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AEM_DB\faem db\20. 협업\01. 첼로스퀘어 대행서비스\07. 가이드 및 신청양식\"/>
    </mc:Choice>
  </mc:AlternateContent>
  <xr:revisionPtr revIDLastSave="0" documentId="13_ncr:1_{7EA3BAD8-D3F9-4F7D-A827-8C74CA34350B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Upload Template" sheetId="31" r:id="rId1"/>
    <sheet name="Appx. Business Indicator" sheetId="39" r:id="rId2"/>
    <sheet name="Appx. Service_Class_Code" sheetId="23" state="hidden" r:id="rId3"/>
    <sheet name="Appx. In_Out_Code" sheetId="25" state="hidden" r:id="rId4"/>
    <sheet name="Appx. Consignee_Type_Code" sheetId="24" state="hidden" r:id="rId5"/>
    <sheet name="Appx.Country_Service_Code" sheetId="8" state="hidden" r:id="rId6"/>
    <sheet name="Appx.INCO Terms" sheetId="10" state="hidden" r:id="rId7"/>
    <sheet name="Appx.EX_Commodity_Class" sheetId="33" state="hidden" r:id="rId8"/>
    <sheet name="Appx.Length_Code" sheetId="21" state="hidden" r:id="rId9"/>
    <sheet name="Appx.Weight_Code" sheetId="20" state="hidden" r:id="rId10"/>
    <sheet name="Appx.Currency_Code" sheetId="9" state="hidden" r:id="rId11"/>
    <sheet name="Appx. YN_Code" sheetId="26" state="hidden" r:id="rId12"/>
    <sheet name="Appx. 국내운송수단" sheetId="32" state="hidden" r:id="rId13"/>
    <sheet name="Appx. Signature Service" sheetId="35" state="hidden" r:id="rId14"/>
    <sheet name="Appx. Reason for Export" sheetId="38" state="hidden" r:id="rId15"/>
  </sheets>
  <externalReferences>
    <externalReference r:id="rId16"/>
  </externalReferences>
  <definedNames>
    <definedName name="Declaration_N_Export_Comodity_Classification" comment="The export commodity classification list when you select Import/Export Declaration Y/N to N" localSheetId="1">[1]Appx.EX_Commodity_Class!$A$8:$A$9</definedName>
    <definedName name="Declaration_N_Export_Comodity_Classification" comment="The export commodity classification list when you select Import/Export Declaration Y/N to N">Appx.EX_Commodity_Class!$A$8:$A$9</definedName>
    <definedName name="Declaration_Y_Export_Comodity_Classification" comment="The export commodity classification list when you select Import/Export Declaration Y/N to Y" localSheetId="1">[1]Appx.EX_Commodity_Class!$A$2:$A$9</definedName>
    <definedName name="Declaration_Y_Export_Comodity_Classification" comment="The export commodity classification list when you select Import/Export Declaration Y/N to Y">Appx.EX_Commodity_Class!$A$2:$A$9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한상욱</author>
  </authors>
  <commentList>
    <comment ref="CS4" authorId="0" shapeId="0" xr:uid="{00000000-0006-0000-0100-000011000000}">
      <text>
        <r>
          <rPr>
            <b/>
            <sz val="9"/>
            <color indexed="81"/>
            <rFont val="돋움"/>
            <family val="3"/>
            <charset val="129"/>
          </rPr>
          <t>1 : Delivery Confirmation Signature Required
2 : Delivery Confirmation Adult Signature Required</t>
        </r>
      </text>
    </comment>
  </commentList>
</comments>
</file>

<file path=xl/sharedStrings.xml><?xml version="1.0" encoding="utf-8"?>
<sst xmlns="http://schemas.openxmlformats.org/spreadsheetml/2006/main" count="1280" uniqueCount="742">
  <si>
    <t>Description</t>
    <phoneticPr fontId="1" type="noConversion"/>
  </si>
  <si>
    <r>
      <rPr>
        <b/>
        <sz val="11"/>
        <color rgb="FFFF0000"/>
        <rFont val="맑은 고딕"/>
        <family val="3"/>
        <charset val="129"/>
      </rPr>
      <t xml:space="preserve">※ </t>
    </r>
    <r>
      <rPr>
        <b/>
        <sz val="11"/>
        <color rgb="FFFF0000"/>
        <rFont val="맑은 고딕"/>
        <family val="3"/>
        <charset val="129"/>
        <scheme val="minor"/>
      </rPr>
      <t>본 자료는 고객사의 원활한 특송발송 업무진행을 위해 주식회사 팸글로벌에 의해 작성된 자료이며, 제품 발송 이외의 용도로 사용을 금합니다. ※</t>
    </r>
    <r>
      <rPr>
        <sz val="11"/>
        <color theme="1"/>
        <rFont val="맑은 고딕"/>
        <family val="3"/>
        <charset val="129"/>
        <scheme val="minor"/>
      </rPr>
      <t xml:space="preserve">
1. 예시 셀은 수정, 삭제가 불가능 하며 </t>
    </r>
    <r>
      <rPr>
        <b/>
        <sz val="11"/>
        <color rgb="FF0070C0"/>
        <rFont val="맑은 고딕"/>
        <family val="3"/>
        <charset val="129"/>
        <scheme val="minor"/>
      </rPr>
      <t>10행부터 작성 가능</t>
    </r>
    <r>
      <rPr>
        <sz val="11"/>
        <color theme="1"/>
        <rFont val="맑은 고딕"/>
        <family val="3"/>
        <charset val="129"/>
        <scheme val="minor"/>
      </rPr>
      <t>합니다.
2. 각 예시 셀은 복사하여 붙여넣기 가능합니다.</t>
    </r>
    <phoneticPr fontId="1" type="noConversion"/>
  </si>
  <si>
    <t>HS 코드 검색 바로가기</t>
    <phoneticPr fontId="1" type="noConversion"/>
  </si>
  <si>
    <t>Delivery Information</t>
    <phoneticPr fontId="1" type="noConversion"/>
  </si>
  <si>
    <t>Order Information</t>
  </si>
  <si>
    <t>Collection Information</t>
    <phoneticPr fontId="1" type="noConversion"/>
  </si>
  <si>
    <t>Package(Box)</t>
    <phoneticPr fontId="1" type="noConversion"/>
  </si>
  <si>
    <t>Article (Item, Good)</t>
    <phoneticPr fontId="1" type="noConversion"/>
  </si>
  <si>
    <t>Receiver's Information
(Optional)</t>
    <phoneticPr fontId="1" type="noConversion"/>
  </si>
  <si>
    <t>Seller Information</t>
  </si>
  <si>
    <t>Charges</t>
    <phoneticPr fontId="1" type="noConversion"/>
  </si>
  <si>
    <r>
      <t xml:space="preserve">Company Name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(Char 35)</t>
    </r>
    <phoneticPr fontId="1" type="noConversion"/>
  </si>
  <si>
    <r>
      <t xml:space="preserve">Address 1 </t>
    </r>
    <r>
      <rPr>
        <b/>
        <sz val="10"/>
        <color rgb="FFFF0000"/>
        <rFont val="맑은 고딕"/>
        <family val="3"/>
        <charset val="129"/>
        <scheme val="minor"/>
      </rPr>
      <t xml:space="preserve">* 
</t>
    </r>
    <r>
      <rPr>
        <b/>
        <sz val="10"/>
        <rFont val="맑은 고딕"/>
        <family val="3"/>
        <charset val="129"/>
        <scheme val="minor"/>
      </rPr>
      <t>(Char 200)</t>
    </r>
    <phoneticPr fontId="1" type="noConversion"/>
  </si>
  <si>
    <t>Address 2
(Char 35)</t>
    <phoneticPr fontId="1" type="noConversion"/>
  </si>
  <si>
    <t>Address 3
(Char 35)</t>
    <phoneticPr fontId="1" type="noConversion"/>
  </si>
  <si>
    <r>
      <t xml:space="preserve">City(or Town)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(Char 30)</t>
    </r>
    <phoneticPr fontId="1" type="noConversion"/>
  </si>
  <si>
    <t>State
(Char 30)</t>
    <phoneticPr fontId="1" type="noConversion"/>
  </si>
  <si>
    <r>
      <t xml:space="preserve">Postal code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(Char 9)</t>
    </r>
    <phoneticPr fontId="1" type="noConversion"/>
  </si>
  <si>
    <r>
      <t xml:space="preserve">Country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</si>
  <si>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Receiver VAT No.
(Char 20)</t>
    <phoneticPr fontId="1" type="noConversion"/>
  </si>
  <si>
    <r>
      <t xml:space="preserve">Contact Person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(Char 30)</t>
    </r>
    <phoneticPr fontId="1" type="noConversion"/>
  </si>
  <si>
    <r>
      <t xml:space="preserve">Country Calling Code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>(Number 7)</t>
    </r>
    <phoneticPr fontId="1" type="noConversion"/>
  </si>
  <si>
    <r>
      <t xml:space="preserve">Phone No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(Number 15)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(Except Country Calling Code, Digit Only)</t>
    </r>
    <phoneticPr fontId="1" type="noConversion"/>
  </si>
  <si>
    <t>Additional Phone No
(Number 15)
(Except Country Calling Code, Digit Only)</t>
    <phoneticPr fontId="1" type="noConversion"/>
  </si>
  <si>
    <r>
      <t>Email</t>
    </r>
    <r>
      <rPr>
        <b/>
        <sz val="10"/>
        <color rgb="FFFF0000"/>
        <rFont val="맑은 고딕"/>
        <family val="3"/>
        <charset val="129"/>
        <scheme val="minor"/>
      </rPr>
      <t xml:space="preserve"> *</t>
    </r>
    <r>
      <rPr>
        <b/>
        <sz val="10"/>
        <color theme="1"/>
        <rFont val="맑은 고딕"/>
        <family val="3"/>
        <charset val="129"/>
        <scheme val="minor"/>
      </rPr>
      <t xml:space="preserve">
(Char 50)</t>
    </r>
    <phoneticPr fontId="1" type="noConversion"/>
  </si>
  <si>
    <t>Company Nickname
(Char 50)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</si>
  <si>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Service Class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</si>
  <si>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Inbound/Outbound
(Choice)</t>
    <phoneticPr fontId="1" type="noConversion"/>
  </si>
  <si>
    <t>Sales Channel
(Char 50)</t>
    <phoneticPr fontId="1" type="noConversion"/>
  </si>
  <si>
    <r>
      <t xml:space="preserve">Reference No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(Char 30)</t>
    </r>
    <phoneticPr fontId="1" type="noConversion"/>
  </si>
  <si>
    <t>Goods Issue No
(Char 50)</t>
    <phoneticPr fontId="1" type="noConversion"/>
  </si>
  <si>
    <t>Expected Pickup Date 
(Char 8)</t>
    <phoneticPr fontId="1" type="noConversion"/>
  </si>
  <si>
    <r>
      <t xml:space="preserve">Goods Description </t>
    </r>
    <r>
      <rPr>
        <b/>
        <sz val="10"/>
        <color rgb="FFFF0000"/>
        <rFont val="맑은 고딕"/>
        <family val="3"/>
        <charset val="129"/>
        <scheme val="minor"/>
      </rPr>
      <t xml:space="preserve">*
</t>
    </r>
    <r>
      <rPr>
        <b/>
        <sz val="10"/>
        <rFont val="맑은 고딕"/>
        <family val="3"/>
        <charset val="129"/>
        <scheme val="minor"/>
      </rPr>
      <t>(Char 35)</t>
    </r>
    <phoneticPr fontId="1" type="noConversion"/>
  </si>
  <si>
    <t>Instruction (Remark)
(Char 1000)</t>
    <phoneticPr fontId="1" type="noConversion"/>
  </si>
  <si>
    <t>Sender Name
(Char 25)</t>
    <phoneticPr fontId="1" type="noConversion"/>
  </si>
  <si>
    <t>Sender Biz Reg No
(Char 20)</t>
    <phoneticPr fontId="1" type="noConversion"/>
  </si>
  <si>
    <r>
      <t xml:space="preserve">INCO terms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</si>
  <si>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r>
      <t xml:space="preserve">Import/Export Declaration Y/N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</si>
  <si>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Reason For Export
(Choice)</t>
    <phoneticPr fontId="1" type="noConversion"/>
  </si>
  <si>
    <r>
      <t xml:space="preserve">Export Commodity Classification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</si>
  <si>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Manufactuer Difference Y/N
(Choice)</t>
    <phoneticPr fontId="1" type="noConversion"/>
  </si>
  <si>
    <t>Shipper Clearance Code
(Char 20)</t>
    <phoneticPr fontId="1" type="noConversion"/>
  </si>
  <si>
    <r>
      <t xml:space="preserve">Weight Unit Code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</si>
  <si>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r>
      <t xml:space="preserve">Length Unit Code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</si>
  <si>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r>
      <t xml:space="preserve">Currency Code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</si>
  <si>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Pickup Address
(Char 50)</t>
    <phoneticPr fontId="1" type="noConversion"/>
  </si>
  <si>
    <t xml:space="preserve"> Square Party ID (Char 85)</t>
    <phoneticPr fontId="1" type="noConversion"/>
  </si>
  <si>
    <r>
      <t xml:space="preserve">FTA Application Y/N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</si>
  <si>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r>
      <t xml:space="preserve">Collecting Site Usage Y/N </t>
    </r>
    <r>
      <rPr>
        <b/>
        <sz val="10"/>
        <color rgb="FFFF0000"/>
        <rFont val="맑은 고딕 (본문)"/>
        <charset val="129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</si>
  <si>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Warehousing Method
(Choice)</t>
    <phoneticPr fontId="1" type="noConversion"/>
  </si>
  <si>
    <t>Warehousing Information
(char 20)</t>
    <phoneticPr fontId="1" type="noConversion"/>
  </si>
  <si>
    <t>Requested Items
(char 1000)</t>
    <phoneticPr fontId="1" type="noConversion"/>
  </si>
  <si>
    <r>
      <t xml:space="preserve">Package Sequence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</si>
  <si>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t>Commercial Y/N
(Choice)</t>
    <phoneticPr fontId="1" type="noConversion"/>
  </si>
  <si>
    <t>Package Remark
(Char 1000)</t>
    <phoneticPr fontId="1" type="noConversion"/>
  </si>
  <si>
    <r>
      <t xml:space="preserve">Weight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</si>
  <si>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r>
      <t xml:space="preserve">Width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</si>
  <si>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r>
      <t xml:space="preserve">Depth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</si>
  <si>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r>
      <t xml:space="preserve">Height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</si>
  <si>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t>Article Category
(Char 100)</t>
    <phoneticPr fontId="1" type="noConversion"/>
  </si>
  <si>
    <t>Article Name
(Char 35)</t>
    <phoneticPr fontId="1" type="noConversion"/>
  </si>
  <si>
    <t>Article URL
(Char 200)</t>
    <phoneticPr fontId="1" type="noConversion"/>
  </si>
  <si>
    <r>
      <t xml:space="preserve">Article Description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(Char 100)</t>
    </r>
    <phoneticPr fontId="1" type="noConversion"/>
  </si>
  <si>
    <t>Article Local Description
(Char 1000)</t>
    <phoneticPr fontId="1" type="noConversion"/>
  </si>
  <si>
    <r>
      <t xml:space="preserve">Number of Article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</si>
  <si>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r>
      <t xml:space="preserve">HS Code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(Char 12)</t>
    </r>
    <phoneticPr fontId="1" type="noConversion"/>
  </si>
  <si>
    <t>SKU No
(Char 50)</t>
    <phoneticPr fontId="1" type="noConversion"/>
  </si>
  <si>
    <t>Model Name
(Char 20)</t>
    <phoneticPr fontId="1" type="noConversion"/>
  </si>
  <si>
    <t>Options
(Char 100)</t>
    <phoneticPr fontId="1" type="noConversion"/>
  </si>
  <si>
    <t>Brand Name
(Char 100)</t>
    <phoneticPr fontId="1" type="noConversion"/>
  </si>
  <si>
    <r>
      <t xml:space="preserve">Origin Country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(Choice)</t>
    </r>
    <phoneticPr fontId="1" type="noConversion"/>
  </si>
  <si>
    <t>Article Weight 
(Number)</t>
    <phoneticPr fontId="1" type="noConversion"/>
  </si>
  <si>
    <r>
      <t xml:space="preserve">Invoice Value 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color theme="1"/>
        <rFont val="맑은 고딕"/>
        <family val="3"/>
        <charset val="129"/>
        <scheme val="minor"/>
      </rPr>
      <t xml:space="preserve">
(Number)</t>
    </r>
    <phoneticPr fontId="1" type="noConversion"/>
  </si>
  <si>
    <t>Platform Code 
(Char 50)</t>
    <phoneticPr fontId="1" type="noConversion"/>
  </si>
  <si>
    <r>
      <t>Company Name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(Char 35)</t>
    </r>
    <phoneticPr fontId="1" type="noConversion"/>
  </si>
  <si>
    <r>
      <t>Address 1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(Char 30)</t>
    </r>
    <phoneticPr fontId="1" type="noConversion"/>
  </si>
  <si>
    <r>
      <t xml:space="preserve">City (or Town) </t>
    </r>
    <r>
      <rPr>
        <b/>
        <sz val="10"/>
        <rFont val="맑은 고딕"/>
        <family val="3"/>
        <charset val="129"/>
        <scheme val="minor"/>
      </rPr>
      <t>(Char 30)</t>
    </r>
    <phoneticPr fontId="1" type="noConversion"/>
  </si>
  <si>
    <r>
      <t>Postal code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(Char 9)</t>
    </r>
    <phoneticPr fontId="1" type="noConversion"/>
  </si>
  <si>
    <t>Country
(Choice)</t>
    <phoneticPr fontId="1" type="noConversion"/>
  </si>
  <si>
    <r>
      <t>Contact Person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(Char 30)</t>
    </r>
    <phoneticPr fontId="1" type="noConversion"/>
  </si>
  <si>
    <r>
      <t>Country Calling Code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(Number 7)</t>
    </r>
    <phoneticPr fontId="1" type="noConversion"/>
  </si>
  <si>
    <r>
      <t xml:space="preserve">Phone No
</t>
    </r>
    <r>
      <rPr>
        <b/>
        <sz val="10"/>
        <rFont val="맑은 고딕"/>
        <family val="3"/>
        <charset val="129"/>
        <scheme val="minor"/>
      </rPr>
      <t>(Number 15)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(Except Country Calling Code, Digit Only)</t>
    </r>
    <phoneticPr fontId="1" type="noConversion"/>
  </si>
  <si>
    <t>Email
(Char 50)</t>
    <phoneticPr fontId="1" type="noConversion"/>
  </si>
  <si>
    <t>Company Name 
(Char 35)</t>
  </si>
  <si>
    <t>Address 1
(Char 150)</t>
    <phoneticPr fontId="1" type="noConversion"/>
  </si>
  <si>
    <t>City(or Town) 
(Char 30)</t>
    <phoneticPr fontId="1" type="noConversion"/>
  </si>
  <si>
    <t>State
(Char 30)</t>
  </si>
  <si>
    <t>Postal code 
(Char 9)</t>
  </si>
  <si>
    <t>Country 
(Choice)</t>
  </si>
  <si>
    <t>Contact Person
(Char 30)</t>
  </si>
  <si>
    <t>Country Calling Code
(Number 7)</t>
  </si>
  <si>
    <t>Phone No 
(Number 15)
(Except Country Calling Code, Digit Only)</t>
    <phoneticPr fontId="1" type="noConversion"/>
  </si>
  <si>
    <t>Seller VAT No.
(Char 20)</t>
    <phoneticPr fontId="1" type="noConversion"/>
  </si>
  <si>
    <t>Email
(Char 50)</t>
  </si>
  <si>
    <t>Freight Charges
(Number)</t>
    <phoneticPr fontId="1" type="noConversion"/>
  </si>
  <si>
    <t>Insurance Charges
(Number)</t>
    <phoneticPr fontId="1" type="noConversion"/>
  </si>
  <si>
    <t>Other Charges
(Number)</t>
    <phoneticPr fontId="1" type="noConversion"/>
  </si>
  <si>
    <t>Other Charges Description
(Char 10)</t>
    <phoneticPr fontId="1" type="noConversion"/>
  </si>
  <si>
    <t>Signature Service
(Char 1)</t>
    <phoneticPr fontId="1" type="noConversion"/>
  </si>
  <si>
    <t>IOSS Number
(Char 20)</t>
    <phoneticPr fontId="1" type="noConversion"/>
  </si>
  <si>
    <t>do not delete this line</t>
    <phoneticPr fontId="1" type="noConversion"/>
  </si>
  <si>
    <t>(C</t>
    <phoneticPr fontId="1" type="noConversion"/>
  </si>
  <si>
    <t>companyName</t>
  </si>
  <si>
    <t>address1</t>
  </si>
  <si>
    <t>city</t>
  </si>
  <si>
    <t>state</t>
  </si>
  <si>
    <t>postalCode</t>
  </si>
  <si>
    <t>country</t>
  </si>
  <si>
    <t>contactPerson</t>
  </si>
  <si>
    <t>phoneNo</t>
  </si>
  <si>
    <t>email</t>
  </si>
  <si>
    <t>Amazon.com Services, Inc. FC 창고명</t>
    <phoneticPr fontId="1" type="noConversion"/>
  </si>
  <si>
    <t>City 이하 주소</t>
    <phoneticPr fontId="1" type="noConversion"/>
  </si>
  <si>
    <t>약자로만 입력
예: CA, TX 등</t>
    <phoneticPr fontId="1" type="noConversion"/>
  </si>
  <si>
    <t>5자리 혹은
9자리 숫자만 입력</t>
    <phoneticPr fontId="1" type="noConversion"/>
  </si>
  <si>
    <t>약자로만 입력
예: US</t>
    <phoneticPr fontId="1" type="noConversion"/>
  </si>
  <si>
    <t>Amazon</t>
    <phoneticPr fontId="1" type="noConversion"/>
  </si>
  <si>
    <t>국가번호
(미국의 경우 1)</t>
    <phoneticPr fontId="1" type="noConversion"/>
  </si>
  <si>
    <t>FC 창고 전화번호
숫자만 입력</t>
    <phoneticPr fontId="1" type="noConversion"/>
  </si>
  <si>
    <t>(KR) EXP_Global</t>
    <phoneticPr fontId="1" type="noConversion"/>
  </si>
  <si>
    <t>O</t>
  </si>
  <si>
    <t>FBA 플랜 번호</t>
    <phoneticPr fontId="1" type="noConversion"/>
  </si>
  <si>
    <t>제품을 포함하는
카테고리명
(예: Office Product, Grocery 등)</t>
    <phoneticPr fontId="1" type="noConversion"/>
  </si>
  <si>
    <t>영문 제조사명 / 영문 주소
예: ABC Inc / Teheran-ro, Gangnam-gu, Seoul, Republic of Korea</t>
    <phoneticPr fontId="1" type="noConversion"/>
  </si>
  <si>
    <t>사업자등록증상의
발송기업명</t>
    <phoneticPr fontId="1" type="noConversion"/>
  </si>
  <si>
    <t>사업자등록번호</t>
    <phoneticPr fontId="1" type="noConversion"/>
  </si>
  <si>
    <t>DDP</t>
  </si>
  <si>
    <t>Y</t>
  </si>
  <si>
    <t>전자상거래-풀필먼트 (17)</t>
  </si>
  <si>
    <t>KG</t>
  </si>
  <si>
    <t>CM</t>
  </si>
  <si>
    <t>USD</t>
  </si>
  <si>
    <r>
      <t xml:space="preserve">원산지 증명서 첨부 시 Y
원산지 증명서 미 첨부 시 N
</t>
    </r>
    <r>
      <rPr>
        <sz val="10"/>
        <color rgb="FFFF0000"/>
        <rFont val="맑은 고딕"/>
        <family val="3"/>
        <charset val="129"/>
        <scheme val="minor"/>
      </rPr>
      <t>Y선택 시 추가인증에 
원산지 증명서 필첨</t>
    </r>
    <phoneticPr fontId="1" type="noConversion"/>
  </si>
  <si>
    <t>배송방법 선택</t>
    <phoneticPr fontId="1" type="noConversion"/>
  </si>
  <si>
    <t>택배이용 시 국내 송장번호 기입</t>
    <phoneticPr fontId="1" type="noConversion"/>
  </si>
  <si>
    <t>수출자: XXX(실화주명)
사업자 번호: 123-45-76890
수출거래구분: 17. 전자상거래 풀필먼트</t>
    <phoneticPr fontId="1" type="noConversion"/>
  </si>
  <si>
    <t>박스 번호</t>
  </si>
  <si>
    <t>KG 단위 입력</t>
  </si>
  <si>
    <t>CM 단위 입력</t>
  </si>
  <si>
    <t>제품명</t>
  </si>
  <si>
    <t>박스 내 제품 수량</t>
    <phoneticPr fontId="1" type="noConversion"/>
  </si>
  <si>
    <t>해당제품코드
숫자만 입력</t>
    <phoneticPr fontId="1" type="noConversion"/>
  </si>
  <si>
    <t>아마존 SKU 입력</t>
    <phoneticPr fontId="1" type="noConversion"/>
  </si>
  <si>
    <t>KR</t>
  </si>
  <si>
    <t>제품 개별 가격
단위: USD</t>
    <phoneticPr fontId="1" type="noConversion"/>
  </si>
  <si>
    <t>회사명</t>
    <phoneticPr fontId="1" type="noConversion"/>
  </si>
  <si>
    <t>회사 영문주소</t>
    <phoneticPr fontId="1" type="noConversion"/>
  </si>
  <si>
    <t>광역시, 특별시: 구 단위
그 외: 시 단위</t>
    <phoneticPr fontId="1" type="noConversion"/>
  </si>
  <si>
    <t>광역시, 특별시: 시 단위
그 외: 도 단위</t>
    <phoneticPr fontId="1" type="noConversion"/>
  </si>
  <si>
    <t>국가선택
(한극KR)</t>
    <phoneticPr fontId="1" type="noConversion"/>
  </si>
  <si>
    <t>담당자명</t>
    <phoneticPr fontId="1" type="noConversion"/>
  </si>
  <si>
    <t>국가번호
(한국 82)</t>
    <phoneticPr fontId="1" type="noConversion"/>
  </si>
  <si>
    <t>전화번호(숫자만 입력)
국번 또는 휴대전화 맨 앞 0제외 입력</t>
    <phoneticPr fontId="1" type="noConversion"/>
  </si>
  <si>
    <t>이메일</t>
    <phoneticPr fontId="1" type="noConversion"/>
  </si>
  <si>
    <t>작성예시(초록색 칸만 입력 / 빨간색 변경 금지)</t>
    <phoneticPr fontId="1" type="noConversion"/>
  </si>
  <si>
    <t>Amazon.com Services, Inc. FC MEM1</t>
    <phoneticPr fontId="1" type="noConversion"/>
  </si>
  <si>
    <t>4412 W 300 N</t>
  </si>
  <si>
    <t>GREENFIELD</t>
  </si>
  <si>
    <t>IN</t>
  </si>
  <si>
    <t>461407099</t>
  </si>
  <si>
    <t>US</t>
  </si>
  <si>
    <t>Amazon</t>
  </si>
  <si>
    <t>8007425877</t>
  </si>
  <si>
    <t>FBA12ABCDEFG</t>
    <phoneticPr fontId="1" type="noConversion"/>
  </si>
  <si>
    <t>Office Product</t>
    <phoneticPr fontId="1" type="noConversion"/>
  </si>
  <si>
    <t>ABC Inc / Teheran-ro, Gangnam-gu, Seoul, Republic of Korea</t>
    <phoneticPr fontId="1" type="noConversion"/>
  </si>
  <si>
    <t>주식회사 팸글로벌</t>
    <phoneticPr fontId="1" type="noConversion"/>
  </si>
  <si>
    <t>123-45-67890</t>
    <phoneticPr fontId="1" type="noConversion"/>
  </si>
  <si>
    <t>N</t>
  </si>
  <si>
    <t>롯데</t>
  </si>
  <si>
    <t>Office Product</t>
  </si>
  <si>
    <t>Pencil</t>
  </si>
  <si>
    <t>9609101000</t>
  </si>
  <si>
    <t>FAEM_123</t>
  </si>
  <si>
    <t>FAEM GLOBAL Inc</t>
  </si>
  <si>
    <t>1189, Jungang-ro, Ilsandong-gu</t>
  </si>
  <si>
    <t>Goyang-si</t>
  </si>
  <si>
    <t>Gyeonggi-do</t>
  </si>
  <si>
    <t>12345</t>
  </si>
  <si>
    <t>Chulsoo Kim</t>
  </si>
  <si>
    <t>1012345678</t>
  </si>
  <si>
    <t>abc@faem.co.kr</t>
  </si>
  <si>
    <t>↓↓↓ 여기서부터 작성↓↓↓</t>
    <phoneticPr fontId="1" type="noConversion"/>
  </si>
  <si>
    <t>JPY</t>
  </si>
  <si>
    <t>JP</t>
  </si>
  <si>
    <t>용차</t>
    <phoneticPr fontId="1" type="noConversion"/>
  </si>
  <si>
    <t>NG</t>
  </si>
  <si>
    <t>N</t>
    <phoneticPr fontId="1" type="noConversion"/>
  </si>
  <si>
    <t>Reason For Export</t>
    <phoneticPr fontId="1" type="noConversion"/>
  </si>
  <si>
    <t>Service Class Code</t>
    <phoneticPr fontId="1" type="noConversion"/>
  </si>
  <si>
    <t>Service Class Description</t>
    <phoneticPr fontId="1" type="noConversion"/>
  </si>
  <si>
    <t>(KR) EXP_Global</t>
  </si>
  <si>
    <t>(KR) EXP_China_Asean</t>
    <phoneticPr fontId="1" type="noConversion"/>
  </si>
  <si>
    <t>(KR) EXP_China_Asean</t>
  </si>
  <si>
    <t>(KR) Eco_Global_Rincos</t>
    <phoneticPr fontId="1" type="noConversion"/>
  </si>
  <si>
    <t>(KR) Eco_Global_Rincos</t>
  </si>
  <si>
    <t>(KR) e-comm_JP_Sagawa</t>
    <phoneticPr fontId="1" type="noConversion"/>
  </si>
  <si>
    <t>(KR) e-comm_JP_Yamato</t>
    <phoneticPr fontId="1" type="noConversion"/>
  </si>
  <si>
    <t>(KR) e-comm_CN_SF</t>
    <phoneticPr fontId="1" type="noConversion"/>
  </si>
  <si>
    <t>(KR) Eco_Global_YunExpress</t>
    <phoneticPr fontId="1" type="noConversion"/>
  </si>
  <si>
    <t>(KR) e-comm_US_YunExpress</t>
    <phoneticPr fontId="1" type="noConversion"/>
  </si>
  <si>
    <t>(KR) Sea&amp;Air</t>
    <phoneticPr fontId="1" type="noConversion"/>
  </si>
  <si>
    <t>--------------------------</t>
    <phoneticPr fontId="1" type="noConversion"/>
  </si>
  <si>
    <t>(Global) Pallet</t>
    <phoneticPr fontId="1" type="noConversion"/>
  </si>
  <si>
    <t>(Global) Document</t>
    <phoneticPr fontId="1" type="noConversion"/>
  </si>
  <si>
    <t>(Global) Express</t>
    <phoneticPr fontId="1" type="noConversion"/>
  </si>
  <si>
    <t>(Global) Economy</t>
    <phoneticPr fontId="1" type="noConversion"/>
  </si>
  <si>
    <t>(Global) Premium</t>
    <phoneticPr fontId="1" type="noConversion"/>
  </si>
  <si>
    <t>In/Out Type Code</t>
    <phoneticPr fontId="1" type="noConversion"/>
  </si>
  <si>
    <t>I</t>
    <phoneticPr fontId="1" type="noConversion"/>
  </si>
  <si>
    <t>수입 (Import)</t>
    <phoneticPr fontId="1" type="noConversion"/>
  </si>
  <si>
    <t>O</t>
    <phoneticPr fontId="1" type="noConversion"/>
  </si>
  <si>
    <t>수출 (Export)</t>
    <phoneticPr fontId="1" type="noConversion"/>
  </si>
  <si>
    <t>Consignee Type Code</t>
    <phoneticPr fontId="1" type="noConversion"/>
  </si>
  <si>
    <t>Consignee Type</t>
    <phoneticPr fontId="1" type="noConversion"/>
  </si>
  <si>
    <t>B2B</t>
    <phoneticPr fontId="1" type="noConversion"/>
  </si>
  <si>
    <t>B2C</t>
    <phoneticPr fontId="1" type="noConversion"/>
  </si>
  <si>
    <t>FBA</t>
    <phoneticPr fontId="1" type="noConversion"/>
  </si>
  <si>
    <t>Country Name</t>
  </si>
  <si>
    <t>TNT Code</t>
  </si>
  <si>
    <t>VAT Necessary</t>
  </si>
  <si>
    <t>AFGHANISTAN</t>
  </si>
  <si>
    <t>AF</t>
  </si>
  <si>
    <t>ALAND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</si>
  <si>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</si>
  <si>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</si>
  <si>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</si>
  <si>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</si>
  <si>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</si>
  <si>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</si>
  <si>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</si>
  <si>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</si>
  <si>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</si>
  <si>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</si>
  <si>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</si>
  <si>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</si>
  <si>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</si>
  <si>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</si>
  <si>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</si>
  <si>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</si>
  <si>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</si>
  <si>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</si>
  <si>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</si>
  <si>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</si>
  <si>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</si>
  <si>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</si>
  <si>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</si>
  <si>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</si>
  <si>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</si>
  <si>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</si>
  <si>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</si>
  <si>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</si>
  <si>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</si>
  <si>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</si>
  <si>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</si>
  <si>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</si>
  <si>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</si>
  <si>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</si>
  <si>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</si>
  <si>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</si>
  <si>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</si>
  <si>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</si>
  <si>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</si>
  <si>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</si>
  <si>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</si>
  <si>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</si>
  <si>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</si>
  <si>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</si>
  <si>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</si>
  <si>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</si>
  <si>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</si>
  <si>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</si>
  <si>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</si>
  <si>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  <phoneticPr fontId="1" type="noConversion"/>
  </si>
  <si>
    <t>BQ</t>
    <phoneticPr fontId="1" type="noConversion"/>
  </si>
  <si>
    <t>BOSNIA HERZEGOVINA</t>
  </si>
  <si>
    <t>BA</t>
  </si>
  <si>
    <t>BOTSWANA</t>
  </si>
  <si>
    <t>BW</t>
  </si>
  <si>
    <t>BRAZIL</t>
  </si>
  <si>
    <t>BR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</si>
  <si>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</si>
  <si>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</si>
  <si>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</si>
  <si>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</si>
  <si>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</si>
  <si>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</si>
  <si>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</si>
  <si>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</si>
  <si>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</si>
  <si>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</si>
  <si>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</si>
  <si>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CANADA</t>
  </si>
  <si>
    <t>CA</t>
  </si>
  <si>
    <t>CANARY ISLANDS</t>
  </si>
  <si>
    <t>IC</t>
  </si>
  <si>
    <t>CAPE VERDE</t>
  </si>
  <si>
    <t>CV</t>
  </si>
  <si>
    <t>CAYMAN ISLANDS</t>
  </si>
  <si>
    <t>KY</t>
  </si>
  <si>
    <t>CENTRAL AFRICAN REPU</t>
  </si>
  <si>
    <t>CF</t>
  </si>
  <si>
    <t>CHAD</t>
  </si>
  <si>
    <t>TD</t>
  </si>
  <si>
    <t>CHILE</t>
  </si>
  <si>
    <t>CL</t>
  </si>
  <si>
    <t>CHINA</t>
  </si>
  <si>
    <t>CN</t>
  </si>
  <si>
    <t>COLOMBIA</t>
  </si>
  <si>
    <t>CO</t>
  </si>
  <si>
    <t>COMOROS ISLANDS</t>
  </si>
  <si>
    <t>KM</t>
  </si>
  <si>
    <t>CONGO</t>
  </si>
  <si>
    <t>CG</t>
  </si>
  <si>
    <t>CONGO  DEMOCRATIC RE</t>
  </si>
  <si>
    <t>CD</t>
  </si>
  <si>
    <t>COOK ISLANDS</t>
  </si>
  <si>
    <t>CK</t>
  </si>
  <si>
    <t>COSTA RICA</t>
  </si>
  <si>
    <t>CR</t>
  </si>
  <si>
    <t>COTE D IVOIRE</t>
  </si>
  <si>
    <t>CI</t>
  </si>
  <si>
    <t>CROATIA</t>
  </si>
  <si>
    <t>HR</t>
  </si>
  <si>
    <t>CUBA</t>
    <phoneticPr fontId="1" type="noConversion"/>
  </si>
  <si>
    <t>CU</t>
  </si>
  <si>
    <t>CURACAO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</si>
  <si>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</si>
  <si>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</si>
  <si>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</si>
  <si>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</si>
  <si>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</si>
  <si>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</si>
  <si>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</si>
  <si>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</si>
  <si>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</si>
  <si>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</si>
  <si>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</si>
  <si>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</si>
  <si>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</si>
  <si>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EAST TIMOR</t>
  </si>
  <si>
    <t>TP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</si>
  <si>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</si>
  <si>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</si>
  <si>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</si>
  <si>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</si>
  <si>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</si>
  <si>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</si>
  <si>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</si>
  <si>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</si>
  <si>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</si>
  <si>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</si>
  <si>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</si>
  <si>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</si>
  <si>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</si>
  <si>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</si>
  <si>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</si>
  <si>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</si>
  <si>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</si>
  <si>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</si>
  <si>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</si>
  <si>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</si>
  <si>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</si>
  <si>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</si>
  <si>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</si>
  <si>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</si>
  <si>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</si>
  <si>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</si>
  <si>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</si>
  <si>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</si>
  <si>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</si>
  <si>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</si>
  <si>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</si>
  <si>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</si>
  <si>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</si>
  <si>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</si>
  <si>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</si>
  <si>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</si>
  <si>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</si>
  <si>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</si>
  <si>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</si>
  <si>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</si>
  <si>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</si>
  <si>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</si>
  <si>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</si>
  <si>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</si>
  <si>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</si>
  <si>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</si>
  <si>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</si>
  <si>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</si>
  <si>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</si>
  <si>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</si>
  <si>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</si>
  <si>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</si>
  <si>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</si>
  <si>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</si>
  <si>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 BISSAU</t>
  </si>
  <si>
    <t>GW</t>
  </si>
  <si>
    <t>GUYANA</t>
  </si>
  <si>
    <t>GY</t>
  </si>
  <si>
    <t>HAITI</t>
  </si>
  <si>
    <t>HT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</si>
  <si>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</si>
  <si>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</si>
  <si>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</si>
  <si>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</si>
  <si>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</si>
  <si>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</si>
  <si>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</si>
  <si>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</si>
  <si>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</si>
  <si>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</si>
  <si>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</si>
  <si>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INDONESIA</t>
  </si>
  <si>
    <t>ID</t>
  </si>
  <si>
    <t>IRAN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</si>
  <si>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</si>
  <si>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</si>
  <si>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</si>
  <si>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</si>
  <si>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</si>
  <si>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</si>
  <si>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</si>
  <si>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</si>
  <si>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</si>
  <si>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</si>
  <si>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</si>
  <si>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</si>
  <si>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</si>
  <si>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</si>
  <si>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</si>
  <si>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</si>
  <si>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</si>
  <si>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</si>
  <si>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</si>
  <si>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</si>
  <si>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</si>
  <si>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</si>
  <si>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  SOUTH</t>
  </si>
  <si>
    <t>KUWAIT</t>
  </si>
  <si>
    <t>KW</t>
  </si>
  <si>
    <t>KYRGYZSTAN</t>
  </si>
  <si>
    <t>LAO PEOPLE S DEM  RE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</si>
  <si>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</si>
  <si>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</si>
  <si>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</si>
  <si>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</si>
  <si>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</si>
  <si>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</si>
  <si>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</si>
  <si>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</si>
  <si>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</si>
  <si>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</si>
  <si>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</si>
  <si>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</si>
  <si>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</si>
  <si>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</si>
  <si>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</si>
  <si>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</si>
  <si>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</si>
  <si>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MACAU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</si>
  <si>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</si>
  <si>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</si>
  <si>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</si>
  <si>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</si>
  <si>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</si>
  <si>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</si>
  <si>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</si>
  <si>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</si>
  <si>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</si>
  <si>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</si>
  <si>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</si>
  <si>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</si>
  <si>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</si>
  <si>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</si>
  <si>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</si>
  <si>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</si>
  <si>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</si>
  <si>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</si>
  <si>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</si>
  <si>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</si>
  <si>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</si>
  <si>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</si>
  <si>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</si>
  <si>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</si>
  <si>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</si>
  <si>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</si>
  <si>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</si>
  <si>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</si>
  <si>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</si>
  <si>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</si>
  <si>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</si>
  <si>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</si>
  <si>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</si>
  <si>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</si>
  <si>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</si>
  <si>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</si>
  <si>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</si>
  <si>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</si>
  <si>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</si>
  <si>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</si>
  <si>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</si>
  <si>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</si>
  <si>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</si>
  <si>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</si>
  <si>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</si>
  <si>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</si>
  <si>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</si>
  <si>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</si>
  <si>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</si>
  <si>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</si>
  <si>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</si>
  <si>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</si>
  <si>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</si>
  <si>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</si>
  <si>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</si>
  <si>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</si>
  <si>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</si>
  <si>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</si>
  <si>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</si>
  <si>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</si>
  <si>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</si>
  <si>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</si>
  <si>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</si>
  <si>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</si>
  <si>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NORFOLK ISLAND</t>
  </si>
  <si>
    <t>NF</t>
  </si>
  <si>
    <t>NORTHERN MARIANA ISL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</si>
  <si>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</si>
  <si>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</si>
  <si>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</si>
  <si>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</si>
  <si>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</si>
  <si>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</si>
  <si>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</si>
  <si>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</si>
  <si>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</si>
  <si>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</si>
  <si>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</si>
  <si>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</si>
  <si>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</si>
  <si>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</si>
  <si>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</si>
  <si>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</si>
  <si>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</si>
  <si>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</si>
  <si>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</si>
  <si>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</si>
  <si>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</si>
  <si>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</si>
  <si>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</si>
  <si>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</si>
  <si>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</si>
  <si>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</si>
  <si>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</si>
  <si>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</si>
  <si>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</si>
  <si>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</si>
  <si>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</si>
  <si>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RUSSIAN FEDERATION</t>
  </si>
  <si>
    <t>RU</t>
  </si>
  <si>
    <t>RWANDA</t>
  </si>
  <si>
    <t>RW</t>
  </si>
  <si>
    <t>SAINT BARTHELEMY</t>
  </si>
  <si>
    <t>BL</t>
  </si>
  <si>
    <t>SAINT LUCIA</t>
  </si>
  <si>
    <t>LC</t>
  </si>
  <si>
    <t>SAMOA</t>
  </si>
  <si>
    <t>WS</t>
  </si>
  <si>
    <t>SAN MARINO</t>
  </si>
  <si>
    <t>SM</t>
  </si>
  <si>
    <t>SAO TOME AND PRINCIP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</si>
  <si>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</si>
  <si>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</si>
  <si>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</si>
  <si>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</si>
  <si>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</si>
  <si>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</si>
  <si>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</si>
  <si>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</si>
  <si>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</si>
  <si>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</si>
  <si>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</si>
  <si>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</si>
  <si>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</si>
  <si>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</si>
  <si>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</si>
  <si>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</si>
  <si>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</si>
  <si>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</si>
  <si>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</si>
  <si>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</si>
  <si>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</si>
  <si>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</si>
  <si>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</si>
  <si>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</si>
  <si>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</si>
  <si>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SPAIN</t>
  </si>
  <si>
    <t>ES</t>
  </si>
  <si>
    <t>SRI LANKA</t>
  </si>
  <si>
    <t>LK</t>
  </si>
  <si>
    <t>ST  KITTS AND NEVIS</t>
  </si>
  <si>
    <t>KN</t>
  </si>
  <si>
    <t>ST  VINCENT</t>
  </si>
  <si>
    <t>VC</t>
  </si>
  <si>
    <t>SURINAME</t>
  </si>
  <si>
    <t>SR</t>
  </si>
  <si>
    <t>SWAZILAND</t>
  </si>
  <si>
    <t>SZ</t>
  </si>
  <si>
    <t>SWEDEN</t>
  </si>
  <si>
    <t>SE</t>
  </si>
  <si>
    <t>SWITZERLAND</t>
  </si>
  <si>
    <t>CH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</si>
  <si>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</si>
  <si>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</si>
  <si>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</si>
  <si>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</si>
  <si>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</si>
  <si>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</si>
  <si>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</si>
  <si>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</si>
  <si>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</t>
  </si>
  <si>
    <t>TL</t>
  </si>
  <si>
    <t>TOGO</t>
  </si>
  <si>
    <t>TG</t>
  </si>
  <si>
    <t>TONGA</t>
  </si>
  <si>
    <t>TO</t>
  </si>
  <si>
    <t>TRINIDAD</t>
  </si>
  <si>
    <t>TT</t>
  </si>
  <si>
    <t>TUNISIA</t>
  </si>
  <si>
    <t>TN</t>
  </si>
  <si>
    <t>TURKEY</t>
  </si>
  <si>
    <t>TR</t>
  </si>
  <si>
    <t>TURKMENISTAN</t>
  </si>
  <si>
    <t>TM</t>
  </si>
  <si>
    <t>TURKS AND CAICOS ISL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</si>
  <si>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</si>
  <si>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</si>
  <si>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</si>
  <si>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</si>
  <si>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</si>
  <si>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</si>
  <si>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</si>
  <si>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</si>
  <si>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</si>
  <si>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</si>
  <si>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</si>
  <si>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</si>
  <si>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</si>
  <si>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</si>
  <si>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</si>
  <si>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</si>
  <si>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</si>
  <si>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</si>
  <si>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</si>
  <si>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</si>
  <si>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VIETNAM</t>
  </si>
  <si>
    <t>VN</t>
  </si>
  <si>
    <t>VIRGIN ISLANDS  BRIT</t>
  </si>
  <si>
    <t>VG</t>
  </si>
  <si>
    <t>VIRGIN ISLANDS  U S</t>
  </si>
  <si>
    <t>VI</t>
  </si>
  <si>
    <t>WALLIS AND FUTUNA</t>
  </si>
  <si>
    <t>WF</t>
  </si>
  <si>
    <t>YEMEN</t>
  </si>
  <si>
    <t>YE</t>
  </si>
  <si>
    <t>YUGOSLAVIA</t>
  </si>
  <si>
    <t>YU</t>
  </si>
  <si>
    <t>ZAMBIA</t>
  </si>
  <si>
    <t>ZM</t>
  </si>
  <si>
    <t>ZIMBABWE</t>
  </si>
  <si>
    <t>ZW</t>
  </si>
  <si>
    <t>INCO Terms</t>
    <phoneticPr fontId="1" type="noConversion"/>
  </si>
  <si>
    <t>DDP</t>
    <phoneticPr fontId="1" type="noConversion"/>
  </si>
  <si>
    <t>DAP</t>
    <phoneticPr fontId="1" type="noConversion"/>
  </si>
  <si>
    <t>Export Commodity Classification</t>
    <phoneticPr fontId="1" type="noConversion"/>
  </si>
  <si>
    <t>일반 (11)</t>
    <phoneticPr fontId="1" type="noConversion"/>
  </si>
  <si>
    <t>샘플면허 (92)</t>
    <phoneticPr fontId="1" type="noConversion"/>
  </si>
  <si>
    <t>위탁 (31)</t>
    <phoneticPr fontId="1" type="noConversion"/>
  </si>
  <si>
    <t>전자상거래 (15)</t>
    <phoneticPr fontId="1" type="noConversion"/>
  </si>
  <si>
    <t>전자상거래-풀필먼트 (17)</t>
    <phoneticPr fontId="1" type="noConversion"/>
  </si>
  <si>
    <t>기타 (Requested Items에 거래구분 정보 작성)</t>
    <phoneticPr fontId="1" type="noConversion"/>
  </si>
  <si>
    <t>목록통관</t>
    <phoneticPr fontId="1" type="noConversion"/>
  </si>
  <si>
    <t>고객직접수출신고</t>
    <phoneticPr fontId="1" type="noConversion"/>
  </si>
  <si>
    <t>Code</t>
    <phoneticPr fontId="1" type="noConversion"/>
  </si>
  <si>
    <t>Abbreviation</t>
    <phoneticPr fontId="1" type="noConversion"/>
  </si>
  <si>
    <t>CM</t>
    <phoneticPr fontId="1" type="noConversion"/>
  </si>
  <si>
    <t>cm</t>
    <phoneticPr fontId="1" type="noConversion"/>
  </si>
  <si>
    <t>centimeter</t>
    <phoneticPr fontId="1" type="noConversion"/>
  </si>
  <si>
    <t>KG</t>
    <phoneticPr fontId="1" type="noConversion"/>
  </si>
  <si>
    <t>kg</t>
    <phoneticPr fontId="1" type="noConversion"/>
  </si>
  <si>
    <t>kilogram</t>
    <phoneticPr fontId="1" type="noConversion"/>
  </si>
  <si>
    <t>Currency Country</t>
  </si>
  <si>
    <t>TNT code</t>
  </si>
  <si>
    <t>YUAN RENMINBI</t>
  </si>
  <si>
    <t>CNY</t>
  </si>
  <si>
    <t>EURO</t>
  </si>
  <si>
    <t>EUR</t>
  </si>
  <si>
    <t>BRITISH POUND</t>
  </si>
  <si>
    <t>GBP</t>
    <phoneticPr fontId="13" type="noConversion"/>
  </si>
  <si>
    <t>INDIAN RUPEE</t>
    <phoneticPr fontId="1" type="noConversion"/>
  </si>
  <si>
    <t>INR</t>
    <phoneticPr fontId="1" type="noConversion"/>
  </si>
  <si>
    <t>YEN</t>
  </si>
  <si>
    <t>WON</t>
  </si>
  <si>
    <t>KRW</t>
  </si>
  <si>
    <t>RIGGIT</t>
    <phoneticPr fontId="1" type="noConversion"/>
  </si>
  <si>
    <t>MYR</t>
    <phoneticPr fontId="1" type="noConversion"/>
  </si>
  <si>
    <t>SING DOLLAR</t>
  </si>
  <si>
    <t>SGD</t>
    <phoneticPr fontId="1" type="noConversion"/>
  </si>
  <si>
    <t>BAHT</t>
    <phoneticPr fontId="1" type="noConversion"/>
  </si>
  <si>
    <t>THB</t>
    <phoneticPr fontId="1" type="noConversion"/>
  </si>
  <si>
    <t>US DOLLAR</t>
  </si>
  <si>
    <t>DONG</t>
    <phoneticPr fontId="1" type="noConversion"/>
  </si>
  <si>
    <t>VND</t>
    <phoneticPr fontId="13" type="noConversion"/>
  </si>
  <si>
    <t>Y</t>
    <phoneticPr fontId="1" type="noConversion"/>
  </si>
  <si>
    <t>운송수단</t>
    <phoneticPr fontId="1" type="noConversion"/>
  </si>
  <si>
    <t>우체국</t>
    <phoneticPr fontId="1" type="noConversion"/>
  </si>
  <si>
    <t>CJ대한통운</t>
    <phoneticPr fontId="1" type="noConversion"/>
  </si>
  <si>
    <t>롯데</t>
    <phoneticPr fontId="1" type="noConversion"/>
  </si>
  <si>
    <t>한진</t>
    <phoneticPr fontId="1" type="noConversion"/>
  </si>
  <si>
    <t>로젠</t>
    <phoneticPr fontId="1" type="noConversion"/>
  </si>
  <si>
    <t>일양</t>
    <phoneticPr fontId="1" type="noConversion"/>
  </si>
  <si>
    <t>경동</t>
    <phoneticPr fontId="1" type="noConversion"/>
  </si>
  <si>
    <t>대신</t>
    <phoneticPr fontId="1" type="noConversion"/>
  </si>
  <si>
    <t>천일</t>
    <phoneticPr fontId="1" type="noConversion"/>
  </si>
  <si>
    <t>합동</t>
    <phoneticPr fontId="1" type="noConversion"/>
  </si>
  <si>
    <t>성화</t>
    <phoneticPr fontId="1" type="noConversion"/>
  </si>
  <si>
    <t>용마</t>
    <phoneticPr fontId="1" type="noConversion"/>
  </si>
  <si>
    <t>고려</t>
    <phoneticPr fontId="1" type="noConversion"/>
  </si>
  <si>
    <t>동진</t>
    <phoneticPr fontId="1" type="noConversion"/>
  </si>
  <si>
    <t>택배업협동조합</t>
    <phoneticPr fontId="1" type="noConversion"/>
  </si>
  <si>
    <t>Signature Serivce Classification Code</t>
    <phoneticPr fontId="1" type="noConversion"/>
  </si>
  <si>
    <t>SALE</t>
  </si>
  <si>
    <t>GIFT</t>
    <phoneticPr fontId="1" type="noConversion"/>
  </si>
  <si>
    <t>SAMPLE</t>
    <phoneticPr fontId="1" type="noConversion"/>
  </si>
  <si>
    <t>RETURN</t>
    <phoneticPr fontId="1" type="noConversion"/>
  </si>
  <si>
    <t>REPAIR</t>
  </si>
  <si>
    <t>INTERCOMPANYDATA</t>
    <phoneticPr fontId="1" type="noConversion"/>
  </si>
  <si>
    <t>OTHER</t>
    <phoneticPr fontId="1" type="noConversion"/>
  </si>
  <si>
    <t>Business Type</t>
    <phoneticPr fontId="1" type="noConversion"/>
  </si>
  <si>
    <r>
      <t xml:space="preserve">Business Indicator 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1" type="noConversion"/>
  </si>
  <si>
    <t>B2B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</si>
</sst>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222222"/>
      <name val="Arial"/>
      <family val="2"/>
    </font>
    <font>
      <sz val="10"/>
      <color rgb="FF000000"/>
      <name val="맑은 고딕"/>
      <family val="3"/>
      <charset val="129"/>
      <scheme val="minor"/>
    </font>
    <font>
      <sz val="11"/>
      <color rgb="FF172B4D"/>
      <name val="Segoe UI"/>
      <family val="2"/>
    </font>
    <font>
      <sz val="11"/>
      <color indexed="8"/>
      <name val="맑은 고딕"/>
      <family val="2"/>
      <charset val="129"/>
    </font>
    <font>
      <sz val="8"/>
      <name val="나눔명조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rgb="FFFF0000"/>
      <name val="맑은 고딕 (본문)"/>
      <charset val="129"/>
    </font>
    <font>
      <b/>
      <sz val="9"/>
      <color indexed="81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0"/>
      <color theme="4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5A5A5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5" fillId="8" borderId="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8" borderId="2" xfId="2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0" fontId="19" fillId="0" borderId="3" xfId="0" applyFont="1" applyBorder="1">
      <alignment vertical="center"/>
    </xf>
    <xf numFmtId="0" fontId="0" fillId="2" borderId="3" xfId="0" applyFill="1" applyBorder="1">
      <alignment vertical="center"/>
    </xf>
    <xf numFmtId="49" fontId="12" fillId="0" borderId="3" xfId="0" applyNumberFormat="1" applyFont="1" applyBorder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2" fillId="7" borderId="3" xfId="0" applyFont="1" applyFill="1" applyBorder="1">
      <alignment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/>
    </xf>
    <xf numFmtId="0" fontId="8" fillId="0" borderId="0" xfId="3" applyProtection="1">
      <alignment vertical="center"/>
    </xf>
    <xf numFmtId="0" fontId="25" fillId="0" borderId="0" xfId="0" applyFont="1" applyProtection="1">
      <alignment vertical="center"/>
      <protection locked="0"/>
    </xf>
    <xf numFmtId="0" fontId="26" fillId="5" borderId="3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 wrapText="1"/>
    </xf>
    <xf numFmtId="49" fontId="27" fillId="5" borderId="3" xfId="0" applyNumberFormat="1" applyFont="1" applyFill="1" applyBorder="1">
      <alignment vertical="center"/>
    </xf>
    <xf numFmtId="49" fontId="27" fillId="5" borderId="3" xfId="0" applyNumberFormat="1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49" fontId="27" fillId="5" borderId="3" xfId="0" applyNumberFormat="1" applyFont="1" applyFill="1" applyBorder="1" applyAlignment="1">
      <alignment horizontal="right" vertical="center"/>
    </xf>
    <xf numFmtId="49" fontId="26" fillId="5" borderId="3" xfId="0" applyNumberFormat="1" applyFont="1" applyFill="1" applyBorder="1" applyAlignment="1">
      <alignment horizontal="center" vertical="center"/>
    </xf>
    <xf numFmtId="49" fontId="26" fillId="5" borderId="3" xfId="0" applyNumberFormat="1" applyFont="1" applyFill="1" applyBorder="1" applyAlignment="1">
      <alignment horizontal="left" vertical="center"/>
    </xf>
    <xf numFmtId="49" fontId="26" fillId="5" borderId="3" xfId="0" applyNumberFormat="1" applyFont="1" applyFill="1" applyBorder="1" applyAlignment="1">
      <alignment horizontal="center" vertical="center" wrapText="1"/>
    </xf>
    <xf numFmtId="49" fontId="25" fillId="5" borderId="3" xfId="0" applyNumberFormat="1" applyFont="1" applyFill="1" applyBorder="1" applyAlignment="1" applyProtection="1">
      <alignment horizontal="center" vertical="center"/>
      <protection locked="0"/>
    </xf>
    <xf numFmtId="0" fontId="25" fillId="5" borderId="3" xfId="0" applyFont="1" applyFill="1" applyBorder="1" applyProtection="1">
      <alignment vertical="center"/>
      <protection locked="0"/>
    </xf>
    <xf numFmtId="49" fontId="26" fillId="11" borderId="3" xfId="0" applyNumberFormat="1" applyFont="1" applyFill="1" applyBorder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49" fontId="2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0" fontId="2" fillId="5" borderId="3" xfId="0" applyFont="1" applyFill="1" applyBorder="1">
      <alignment vertical="center"/>
    </xf>
    <xf numFmtId="49" fontId="2" fillId="0" borderId="3" xfId="0" applyNumberFormat="1" applyFont="1" applyBorder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14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>
      <alignment vertical="center"/>
    </xf>
    <xf numFmtId="49" fontId="2" fillId="7" borderId="3" xfId="0" applyNumberFormat="1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center" vertical="center"/>
    </xf>
    <xf numFmtId="49" fontId="2" fillId="7" borderId="3" xfId="0" applyNumberFormat="1" applyFont="1" applyFill="1" applyBorder="1" applyAlignment="1">
      <alignment horizontal="right" vertical="center"/>
    </xf>
    <xf numFmtId="49" fontId="25" fillId="5" borderId="3" xfId="0" applyNumberFormat="1" applyFont="1" applyFill="1" applyBorder="1" applyProtection="1">
      <alignment vertical="center"/>
      <protection locked="0"/>
    </xf>
    <xf numFmtId="49" fontId="25" fillId="5" borderId="3" xfId="0" quotePrefix="1" applyNumberFormat="1" applyFont="1" applyFill="1" applyBorder="1" applyAlignment="1" applyProtection="1">
      <alignment horizontal="right" vertical="center"/>
      <protection locked="0"/>
    </xf>
    <xf numFmtId="49" fontId="25" fillId="0" borderId="3" xfId="0" applyNumberFormat="1" applyFont="1" applyBorder="1" applyProtection="1">
      <alignment vertical="center"/>
      <protection locked="0"/>
    </xf>
    <xf numFmtId="0" fontId="0" fillId="0" borderId="7" xfId="0" applyBorder="1">
      <alignment vertical="center"/>
    </xf>
    <xf numFmtId="49" fontId="12" fillId="0" borderId="7" xfId="0" applyNumberFormat="1" applyFont="1" applyBorder="1">
      <alignment vertical="center"/>
    </xf>
    <xf numFmtId="49" fontId="12" fillId="0" borderId="8" xfId="0" applyNumberFormat="1" applyFont="1" applyBorder="1">
      <alignment vertical="center"/>
    </xf>
    <xf numFmtId="0" fontId="0" fillId="0" borderId="9" xfId="0" applyBorder="1">
      <alignment vertical="center"/>
    </xf>
    <xf numFmtId="0" fontId="0" fillId="2" borderId="8" xfId="0" applyFill="1" applyBorder="1">
      <alignment vertical="center"/>
    </xf>
    <xf numFmtId="0" fontId="0" fillId="0" borderId="8" xfId="0" applyBorder="1">
      <alignment vertical="center"/>
    </xf>
    <xf numFmtId="0" fontId="11" fillId="0" borderId="8" xfId="0" applyFont="1" applyBorder="1">
      <alignment vertical="center"/>
    </xf>
    <xf numFmtId="49" fontId="2" fillId="7" borderId="8" xfId="0" applyNumberFormat="1" applyFont="1" applyFill="1" applyBorder="1">
      <alignment vertical="center"/>
    </xf>
    <xf numFmtId="49" fontId="25" fillId="5" borderId="3" xfId="0" applyNumberFormat="1" applyFont="1" applyFill="1" applyBorder="1" applyAlignment="1" applyProtection="1">
      <alignment vertical="center" wrapText="1"/>
      <protection locked="0"/>
    </xf>
    <xf numFmtId="49" fontId="2" fillId="5" borderId="3" xfId="0" applyNumberFormat="1" applyFont="1" applyFill="1" applyBorder="1" applyProtection="1">
      <alignment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right" vertical="center"/>
      <protection locked="0"/>
    </xf>
    <xf numFmtId="49" fontId="26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Protection="1">
      <alignment vertical="center"/>
      <protection locked="0"/>
    </xf>
    <xf numFmtId="0" fontId="2" fillId="5" borderId="3" xfId="0" applyFont="1" applyFill="1" applyBorder="1" applyAlignment="1" applyProtection="1">
      <alignment horizontal="right" vertical="center"/>
      <protection locked="0"/>
    </xf>
    <xf numFmtId="49" fontId="25" fillId="7" borderId="3" xfId="0" applyNumberFormat="1" applyFont="1" applyFill="1" applyBorder="1" applyAlignment="1">
      <alignment horizontal="right" vertical="center"/>
    </xf>
    <xf numFmtId="0" fontId="26" fillId="7" borderId="3" xfId="0" applyFont="1" applyFill="1" applyBorder="1" applyAlignment="1">
      <alignment horizontal="center" vertical="center"/>
    </xf>
    <xf numFmtId="49" fontId="25" fillId="7" borderId="3" xfId="0" applyNumberFormat="1" applyFont="1" applyFill="1" applyBorder="1">
      <alignment vertical="center"/>
    </xf>
    <xf numFmtId="0" fontId="25" fillId="7" borderId="3" xfId="0" applyFont="1" applyFill="1" applyBorder="1">
      <alignment vertical="center"/>
    </xf>
    <xf numFmtId="0" fontId="2" fillId="7" borderId="3" xfId="0" applyFont="1" applyFill="1" applyBorder="1" applyAlignment="1">
      <alignment horizontal="right" vertical="center"/>
    </xf>
    <xf numFmtId="0" fontId="25" fillId="7" borderId="3" xfId="0" applyFont="1" applyFill="1" applyBorder="1" applyAlignment="1">
      <alignment horizontal="right" vertical="center"/>
    </xf>
    <xf numFmtId="49" fontId="26" fillId="7" borderId="3" xfId="0" applyNumberFormat="1" applyFont="1" applyFill="1" applyBorder="1" applyAlignment="1">
      <alignment horizontal="center" vertical="center"/>
    </xf>
    <xf numFmtId="0" fontId="26" fillId="12" borderId="3" xfId="0" applyFont="1" applyFill="1" applyBorder="1" applyAlignment="1">
      <alignment horizontal="left" vertical="center"/>
    </xf>
    <xf numFmtId="49" fontId="25" fillId="12" borderId="3" xfId="0" applyNumberFormat="1" applyFont="1" applyFill="1" applyBorder="1">
      <alignment vertical="center"/>
    </xf>
    <xf numFmtId="49" fontId="26" fillId="12" borderId="3" xfId="0" applyNumberFormat="1" applyFont="1" applyFill="1" applyBorder="1" applyAlignment="1">
      <alignment horizontal="left" vertical="center"/>
    </xf>
    <xf numFmtId="49" fontId="25" fillId="7" borderId="3" xfId="0" applyNumberFormat="1" applyFont="1" applyFill="1" applyBorder="1" applyAlignment="1">
      <alignment horizontal="center" vertical="center"/>
    </xf>
    <xf numFmtId="49" fontId="26" fillId="12" borderId="3" xfId="0" applyNumberFormat="1" applyFont="1" applyFill="1" applyBorder="1" applyAlignment="1">
      <alignment horizontal="center" vertical="center"/>
    </xf>
    <xf numFmtId="49" fontId="25" fillId="12" borderId="3" xfId="0" applyNumberFormat="1" applyFont="1" applyFill="1" applyBorder="1" applyAlignment="1">
      <alignment horizontal="center" vertical="center"/>
    </xf>
    <xf numFmtId="49" fontId="2" fillId="12" borderId="3" xfId="0" applyNumberFormat="1" applyFont="1" applyFill="1" applyBorder="1" applyAlignment="1">
      <alignment horizontal="center" vertical="center"/>
    </xf>
    <xf numFmtId="49" fontId="26" fillId="12" borderId="3" xfId="0" applyNumberFormat="1" applyFont="1" applyFill="1" applyBorder="1">
      <alignment vertical="center"/>
    </xf>
    <xf numFmtId="49" fontId="27" fillId="12" borderId="3" xfId="0" applyNumberFormat="1" applyFont="1" applyFill="1" applyBorder="1" applyAlignment="1">
      <alignment horizontal="left" vertical="center"/>
    </xf>
    <xf numFmtId="49" fontId="2" fillId="12" borderId="3" xfId="0" applyNumberFormat="1" applyFont="1" applyFill="1" applyBorder="1">
      <alignment vertical="center"/>
    </xf>
    <xf numFmtId="49" fontId="0" fillId="12" borderId="3" xfId="0" applyNumberFormat="1" applyFill="1" applyBorder="1">
      <alignment vertical="center"/>
    </xf>
    <xf numFmtId="0" fontId="11" fillId="5" borderId="3" xfId="0" applyFont="1" applyFill="1" applyBorder="1" applyProtection="1">
      <alignment vertical="center"/>
      <protection locked="0"/>
    </xf>
    <xf numFmtId="49" fontId="2" fillId="7" borderId="8" xfId="0" applyNumberFormat="1" applyFont="1" applyFill="1" applyBorder="1" applyProtection="1">
      <alignment vertical="center"/>
      <protection locked="0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5" borderId="8" xfId="0" applyNumberFormat="1" applyFont="1" applyFill="1" applyBorder="1" applyProtection="1">
      <alignment vertical="center"/>
      <protection locked="0"/>
    </xf>
    <xf numFmtId="49" fontId="2" fillId="5" borderId="8" xfId="0" applyNumberFormat="1" applyFont="1" applyFill="1" applyBorder="1" applyAlignment="1">
      <alignment horizontal="center" vertical="center"/>
    </xf>
    <xf numFmtId="49" fontId="26" fillId="5" borderId="8" xfId="0" applyNumberFormat="1" applyFont="1" applyFill="1" applyBorder="1" applyAlignment="1" applyProtection="1">
      <alignment horizontal="center" vertical="center"/>
      <protection locked="0"/>
    </xf>
    <xf numFmtId="49" fontId="10" fillId="5" borderId="3" xfId="0" applyNumberFormat="1" applyFont="1" applyFill="1" applyBorder="1" applyProtection="1">
      <alignment vertical="center"/>
      <protection locked="0"/>
    </xf>
    <xf numFmtId="49" fontId="9" fillId="5" borderId="3" xfId="0" applyNumberFormat="1" applyFont="1" applyFill="1" applyBorder="1" applyProtection="1">
      <alignment vertical="center"/>
      <protection locked="0"/>
    </xf>
    <xf numFmtId="0" fontId="20" fillId="0" borderId="0" xfId="0" applyFont="1" applyAlignment="1">
      <alignment horizontal="left" vertical="center" wrapText="1"/>
    </xf>
    <xf numFmtId="0" fontId="8" fillId="0" borderId="4" xfId="3" applyBorder="1" applyAlignment="1" applyProtection="1">
      <alignment horizontal="left"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24" fillId="6" borderId="5" xfId="0" applyFont="1" applyFill="1" applyBorder="1" applyAlignment="1">
      <alignment horizontal="left" vertical="center" wrapText="1"/>
    </xf>
    <xf numFmtId="0" fontId="24" fillId="6" borderId="6" xfId="0" applyFont="1" applyFill="1" applyBorder="1" applyAlignment="1">
      <alignment horizontal="left" vertical="center" wrapText="1"/>
    </xf>
    <xf numFmtId="49" fontId="3" fillId="10" borderId="5" xfId="0" applyNumberFormat="1" applyFont="1" applyFill="1" applyBorder="1" applyAlignment="1">
      <alignment horizontal="center" vertical="center"/>
    </xf>
    <xf numFmtId="49" fontId="3" fillId="10" borderId="6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24" fillId="6" borderId="10" xfId="0" applyFont="1" applyFill="1" applyBorder="1" applyAlignment="1">
      <alignment horizontal="left" vertical="center" wrapText="1"/>
    </xf>
    <xf numFmtId="49" fontId="2" fillId="5" borderId="8" xfId="0" applyNumberFormat="1" applyFont="1" applyFill="1" applyBorder="1">
      <alignment vertical="center"/>
    </xf>
    <xf numFmtId="49" fontId="2" fillId="0" borderId="0" xfId="0" applyNumberFormat="1" applyFont="1" applyFill="1" applyProtection="1">
      <alignment vertical="center"/>
      <protection locked="0"/>
    </xf>
  </cellXfs>
  <cellStyles count="4">
    <cellStyle name="셀 확인" xfId="2" builtinId="23"/>
    <cellStyle name="표준" xfId="0" builtinId="0"/>
    <cellStyle name="표준 11" xfId="1" xr:uid="{00000000-0005-0000-0000-000003000000}"/>
    <cellStyle name="하이퍼링크" xfId="3" builtinId="8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cuments\template_gathering_order2.xlsx" TargetMode="External"/><Relationship Id="rId1" Type="http://schemas.openxmlformats.org/officeDocument/2006/relationships/externalLinkPath" Target="file:///C:\Users\user\Documents\template_gathering_order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"/>
      <sheetName val="Upload Template"/>
      <sheetName val="Upload Sample"/>
      <sheetName val="Upload Elements&amp;Details"/>
      <sheetName val="Appx. Service_Class_Code"/>
      <sheetName val="Appx. In_Out_Code"/>
      <sheetName val="Appx. Consignee_Type_Code"/>
      <sheetName val="Appx.Country_Service_Code"/>
      <sheetName val="Appx.INCO Terms"/>
      <sheetName val="Appx.EX_Commodity_Class"/>
      <sheetName val="Appx.Length_Code"/>
      <sheetName val="Appx.Weight_Code"/>
      <sheetName val="Appx.Currency_Code"/>
      <sheetName val="Appx. YN_Code"/>
      <sheetName val="Appx. 국내운송수단"/>
      <sheetName val="Appx. Signature Service"/>
      <sheetName val="Appx. Reason for Export"/>
      <sheetName val="Appx. Business Indic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일반 (11)</v>
          </cell>
        </row>
        <row r="3">
          <cell r="A3" t="str">
            <v>샘플면허 (92)</v>
          </cell>
        </row>
        <row r="4">
          <cell r="A4" t="str">
            <v>위탁 (31)</v>
          </cell>
        </row>
        <row r="5">
          <cell r="A5" t="str">
            <v>전자상거래 (15)</v>
          </cell>
        </row>
        <row r="6">
          <cell r="A6" t="str">
            <v>전자상거래-풀필먼트 (17)</v>
          </cell>
        </row>
        <row r="7">
          <cell r="A7" t="str">
            <v>기타 (Requested Items에 거래구분 정보 작성)</v>
          </cell>
        </row>
        <row r="8">
          <cell r="A8" t="str">
            <v>목록통관</v>
          </cell>
        </row>
        <row r="9">
          <cell r="A9" t="str">
            <v>고객직접수출신고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dtrass.or.kr/hsnavi.do?page=F&amp;site=" TargetMode="External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61"/>
  <sheetViews>
    <sheetView tabSelected="1" zoomScale="70" zoomScaleNormal="70" zoomScalePageLayoutView="90" workbookViewId="0">
      <pane ySplit="5" topLeftCell="A6" activePane="bottomLeft" state="frozen"/>
      <selection pane="bottomLeft" activeCell="S61" sqref="S61:S1048576"/>
    </sheetView>
  </sheetViews>
  <sheetFormatPr defaultColWidth="8.875" defaultRowHeight="13.5"/>
  <cols>
    <col min="1" max="1" width="19.125" style="6" customWidth="1"/>
    <col min="2" max="2" width="57.625" style="6" bestFit="1" customWidth="1"/>
    <col min="3" max="3" width="21.375" style="6" customWidth="1"/>
    <col min="4" max="4" width="22.625" style="6" customWidth="1"/>
    <col min="5" max="5" width="13.375" style="6" customWidth="1"/>
    <col min="6" max="6" width="8.875" style="6" bestFit="1" customWidth="1"/>
    <col min="7" max="7" width="11.625" style="5" bestFit="1" customWidth="1"/>
    <col min="8" max="8" width="12.375" style="5" bestFit="1" customWidth="1"/>
    <col min="9" max="9" width="16.375" style="6" customWidth="1"/>
    <col min="10" max="10" width="16.875" style="5" customWidth="1"/>
    <col min="11" max="11" width="21.375" style="8" customWidth="1"/>
    <col min="12" max="12" width="21.625" style="7" customWidth="1"/>
    <col min="13" max="13" width="22" style="7" customWidth="1"/>
    <col min="14" max="15" width="28.875" style="6" customWidth="1"/>
    <col min="16" max="18" width="21.5" style="6" customWidth="1"/>
    <col min="19" max="19" width="21.5" style="135" customWidth="1"/>
    <col min="20" max="20" width="25.125" style="5" bestFit="1" customWidth="1"/>
    <col min="21" max="21" width="25.125" style="5" customWidth="1"/>
    <col min="22" max="22" width="22.375" style="5" customWidth="1"/>
    <col min="23" max="23" width="18.625" style="5" customWidth="1"/>
    <col min="24" max="26" width="24.625" style="6" customWidth="1"/>
    <col min="27" max="27" width="11.875" style="5" customWidth="1"/>
    <col min="28" max="29" width="16.125" style="5" customWidth="1"/>
    <col min="30" max="30" width="34.125" style="5" customWidth="1"/>
    <col min="31" max="32" width="16.125" style="5" customWidth="1"/>
    <col min="33" max="33" width="18" style="6" customWidth="1"/>
    <col min="34" max="35" width="17.5" style="6" customWidth="1"/>
    <col min="36" max="37" width="16.125" style="6" customWidth="1"/>
    <col min="38" max="38" width="22.875" style="6" customWidth="1"/>
    <col min="39" max="41" width="16.125" style="6" customWidth="1"/>
    <col min="42" max="42" width="22" style="6" customWidth="1"/>
    <col min="43" max="43" width="16.625" style="1" customWidth="1"/>
    <col min="44" max="45" width="16.625" style="6" customWidth="1"/>
    <col min="46" max="46" width="14.5" style="1" customWidth="1"/>
    <col min="47" max="47" width="14.125" style="1" customWidth="1"/>
    <col min="48" max="48" width="11.5" style="1" customWidth="1"/>
    <col min="49" max="49" width="14.125" style="1" customWidth="1"/>
    <col min="50" max="50" width="14" style="6" customWidth="1"/>
    <col min="51" max="54" width="17.375" style="6" customWidth="1"/>
    <col min="55" max="55" width="17.25" style="1" customWidth="1"/>
    <col min="56" max="56" width="13.125" style="6" bestFit="1" customWidth="1"/>
    <col min="57" max="60" width="13.125" style="6" customWidth="1"/>
    <col min="61" max="61" width="15.25" style="6" customWidth="1"/>
    <col min="62" max="62" width="10" style="1" bestFit="1" customWidth="1"/>
    <col min="63" max="63" width="9" style="1" bestFit="1" customWidth="1"/>
    <col min="64" max="64" width="11.625" style="1" bestFit="1" customWidth="1"/>
    <col min="65" max="65" width="14.25" style="6" customWidth="1"/>
    <col min="66" max="66" width="13" style="6" bestFit="1" customWidth="1"/>
    <col min="67" max="68" width="9.25" style="6" customWidth="1"/>
    <col min="69" max="69" width="10.875" style="6" bestFit="1" customWidth="1"/>
    <col min="70" max="70" width="8.875" style="5" customWidth="1"/>
    <col min="71" max="71" width="10.5" style="5" customWidth="1"/>
    <col min="72" max="72" width="7.875" style="6" customWidth="1"/>
    <col min="73" max="73" width="15.5" style="5" customWidth="1"/>
    <col min="74" max="74" width="13.625" style="5" customWidth="1"/>
    <col min="75" max="75" width="19" style="10" customWidth="1"/>
    <col min="76" max="77" width="36.75" style="7" customWidth="1"/>
    <col min="78" max="78" width="19" style="6" customWidth="1"/>
    <col min="79" max="79" width="20.875" style="6" customWidth="1"/>
    <col min="80" max="80" width="35.5" style="6" customWidth="1"/>
    <col min="81" max="82" width="31.25" style="6" customWidth="1"/>
    <col min="83" max="83" width="13.375" style="6" customWidth="1"/>
    <col min="84" max="84" width="11.875" style="6" customWidth="1"/>
    <col min="85" max="85" width="14.625" style="6" customWidth="1"/>
    <col min="86" max="86" width="12.375" style="6" customWidth="1"/>
    <col min="87" max="87" width="19.625" style="6" customWidth="1"/>
    <col min="88" max="88" width="14.125" style="1" customWidth="1"/>
    <col min="89" max="89" width="37.625" style="7" bestFit="1" customWidth="1"/>
    <col min="90" max="90" width="34.75" style="7" customWidth="1"/>
    <col min="91" max="91" width="23.375" style="7" customWidth="1"/>
    <col min="92" max="92" width="29.375" style="6" customWidth="1"/>
    <col min="93" max="98" width="16.125" style="6" hidden="1" customWidth="1"/>
    <col min="99" max="16384" width="8.875" style="1"/>
  </cols>
  <sheetData>
    <row r="1" spans="1:98" s="2" customFormat="1" ht="53.25" customHeight="1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</row>
    <row r="2" spans="1:98" s="19" customFormat="1" ht="16.5">
      <c r="A2" s="102" t="s">
        <v>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</row>
    <row r="3" spans="1:98" s="3" customFormat="1" ht="24" customHeight="1">
      <c r="A3" s="109" t="s">
        <v>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10"/>
      <c r="P3" s="127" t="s">
        <v>4</v>
      </c>
      <c r="Q3" s="128"/>
      <c r="R3" s="128"/>
      <c r="S3" s="130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9"/>
      <c r="AL3" s="41"/>
      <c r="AM3" s="124" t="s">
        <v>5</v>
      </c>
      <c r="AN3" s="125"/>
      <c r="AO3" s="125"/>
      <c r="AP3" s="126"/>
      <c r="AQ3" s="114" t="s">
        <v>6</v>
      </c>
      <c r="AR3" s="115"/>
      <c r="AS3" s="115"/>
      <c r="AT3" s="116"/>
      <c r="AU3" s="116"/>
      <c r="AV3" s="116"/>
      <c r="AW3" s="117"/>
      <c r="AX3" s="121" t="s">
        <v>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3"/>
      <c r="BM3" s="118" t="s">
        <v>8</v>
      </c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20"/>
      <c r="CA3" s="111" t="s">
        <v>9</v>
      </c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3"/>
      <c r="CO3" s="107" t="s">
        <v>10</v>
      </c>
      <c r="CP3" s="108"/>
      <c r="CQ3" s="108"/>
      <c r="CR3" s="108"/>
      <c r="CS3" s="108"/>
      <c r="CT3" s="108"/>
    </row>
    <row r="4" spans="1:98" s="4" customFormat="1" ht="51" customHeight="1">
      <c r="A4" s="42" t="s">
        <v>11</v>
      </c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  <c r="K4" s="42" t="s">
        <v>21</v>
      </c>
      <c r="L4" s="42" t="s">
        <v>22</v>
      </c>
      <c r="M4" s="42" t="s">
        <v>23</v>
      </c>
      <c r="N4" s="42" t="s">
        <v>24</v>
      </c>
      <c r="O4" s="42" t="s">
        <v>25</v>
      </c>
      <c r="P4" s="43" t="s">
        <v>26</v>
      </c>
      <c r="Q4" s="17" t="s">
        <v>27</v>
      </c>
      <c r="R4" s="44" t="s">
        <v>28</v>
      </c>
      <c r="S4" s="131" t="s">
        <v>740</v>
      </c>
      <c r="T4" s="17" t="s">
        <v>29</v>
      </c>
      <c r="U4" s="44" t="s">
        <v>30</v>
      </c>
      <c r="V4" s="17" t="s">
        <v>31</v>
      </c>
      <c r="W4" s="17" t="s">
        <v>32</v>
      </c>
      <c r="X4" s="17" t="s">
        <v>33</v>
      </c>
      <c r="Y4" s="17" t="s">
        <v>34</v>
      </c>
      <c r="Z4" s="17" t="s">
        <v>35</v>
      </c>
      <c r="AA4" s="17" t="s">
        <v>36</v>
      </c>
      <c r="AB4" s="17" t="s">
        <v>37</v>
      </c>
      <c r="AC4" s="17" t="s">
        <v>38</v>
      </c>
      <c r="AD4" s="17" t="s">
        <v>39</v>
      </c>
      <c r="AE4" s="17" t="s">
        <v>40</v>
      </c>
      <c r="AF4" s="17" t="s">
        <v>41</v>
      </c>
      <c r="AG4" s="17" t="s">
        <v>42</v>
      </c>
      <c r="AH4" s="17" t="s">
        <v>43</v>
      </c>
      <c r="AI4" s="17" t="s">
        <v>44</v>
      </c>
      <c r="AJ4" s="17" t="s">
        <v>45</v>
      </c>
      <c r="AK4" s="17" t="s">
        <v>46</v>
      </c>
      <c r="AL4" s="17" t="s">
        <v>47</v>
      </c>
      <c r="AM4" s="45" t="s">
        <v>48</v>
      </c>
      <c r="AN4" s="46" t="s">
        <v>49</v>
      </c>
      <c r="AO4" s="46" t="s">
        <v>50</v>
      </c>
      <c r="AP4" s="46" t="s">
        <v>51</v>
      </c>
      <c r="AQ4" s="47" t="s">
        <v>52</v>
      </c>
      <c r="AR4" s="47" t="s">
        <v>53</v>
      </c>
      <c r="AS4" s="47" t="s">
        <v>54</v>
      </c>
      <c r="AT4" s="47" t="s">
        <v>55</v>
      </c>
      <c r="AU4" s="47" t="s">
        <v>56</v>
      </c>
      <c r="AV4" s="47" t="s">
        <v>57</v>
      </c>
      <c r="AW4" s="47" t="s">
        <v>58</v>
      </c>
      <c r="AX4" s="48" t="s">
        <v>59</v>
      </c>
      <c r="AY4" s="48" t="s">
        <v>60</v>
      </c>
      <c r="AZ4" s="48" t="s">
        <v>61</v>
      </c>
      <c r="BA4" s="48" t="s">
        <v>62</v>
      </c>
      <c r="BB4" s="48" t="s">
        <v>63</v>
      </c>
      <c r="BC4" s="15" t="s">
        <v>64</v>
      </c>
      <c r="BD4" s="48" t="s">
        <v>65</v>
      </c>
      <c r="BE4" s="48" t="s">
        <v>66</v>
      </c>
      <c r="BF4" s="48" t="s">
        <v>67</v>
      </c>
      <c r="BG4" s="48" t="s">
        <v>68</v>
      </c>
      <c r="BH4" s="48" t="s">
        <v>69</v>
      </c>
      <c r="BI4" s="48" t="s">
        <v>70</v>
      </c>
      <c r="BJ4" s="15" t="s">
        <v>71</v>
      </c>
      <c r="BK4" s="15" t="s">
        <v>72</v>
      </c>
      <c r="BL4" s="15" t="s">
        <v>73</v>
      </c>
      <c r="BM4" s="42" t="s">
        <v>74</v>
      </c>
      <c r="BN4" s="42" t="s">
        <v>75</v>
      </c>
      <c r="BO4" s="42" t="s">
        <v>13</v>
      </c>
      <c r="BP4" s="42" t="s">
        <v>14</v>
      </c>
      <c r="BQ4" s="42" t="s">
        <v>76</v>
      </c>
      <c r="BR4" s="42" t="s">
        <v>16</v>
      </c>
      <c r="BS4" s="42" t="s">
        <v>77</v>
      </c>
      <c r="BT4" s="42" t="s">
        <v>78</v>
      </c>
      <c r="BU4" s="42" t="s">
        <v>19</v>
      </c>
      <c r="BV4" s="42" t="s">
        <v>79</v>
      </c>
      <c r="BW4" s="42" t="s">
        <v>80</v>
      </c>
      <c r="BX4" s="42" t="s">
        <v>81</v>
      </c>
      <c r="BY4" s="42" t="s">
        <v>23</v>
      </c>
      <c r="BZ4" s="42" t="s">
        <v>82</v>
      </c>
      <c r="CA4" s="49" t="s">
        <v>83</v>
      </c>
      <c r="CB4" s="49" t="s">
        <v>84</v>
      </c>
      <c r="CC4" s="49" t="s">
        <v>13</v>
      </c>
      <c r="CD4" s="49" t="s">
        <v>14</v>
      </c>
      <c r="CE4" s="49" t="s">
        <v>85</v>
      </c>
      <c r="CF4" s="49" t="s">
        <v>86</v>
      </c>
      <c r="CG4" s="49" t="s">
        <v>87</v>
      </c>
      <c r="CH4" s="49" t="s">
        <v>88</v>
      </c>
      <c r="CI4" s="49" t="s">
        <v>89</v>
      </c>
      <c r="CJ4" s="49" t="s">
        <v>90</v>
      </c>
      <c r="CK4" s="49" t="s">
        <v>91</v>
      </c>
      <c r="CL4" s="49" t="s">
        <v>23</v>
      </c>
      <c r="CM4" s="49" t="s">
        <v>92</v>
      </c>
      <c r="CN4" s="49" t="s">
        <v>93</v>
      </c>
      <c r="CO4" s="50" t="s">
        <v>94</v>
      </c>
      <c r="CP4" s="50" t="s">
        <v>95</v>
      </c>
      <c r="CQ4" s="50" t="s">
        <v>96</v>
      </c>
      <c r="CR4" s="50" t="s">
        <v>97</v>
      </c>
      <c r="CS4" s="50" t="s">
        <v>98</v>
      </c>
      <c r="CT4" s="50" t="s">
        <v>99</v>
      </c>
    </row>
    <row r="5" spans="1:98" s="2" customFormat="1" ht="3" customHeight="1">
      <c r="A5" s="51" t="s">
        <v>100</v>
      </c>
      <c r="B5" s="51"/>
      <c r="C5" s="51"/>
      <c r="D5" s="52"/>
      <c r="E5" s="51"/>
      <c r="F5" s="52"/>
      <c r="G5" s="18"/>
      <c r="H5" s="18"/>
      <c r="I5" s="52"/>
      <c r="J5" s="18"/>
      <c r="K5" s="53"/>
      <c r="L5" s="54"/>
      <c r="M5" s="54"/>
      <c r="N5" s="51"/>
      <c r="O5" s="51"/>
      <c r="P5" s="51"/>
      <c r="Q5" s="51"/>
      <c r="R5" s="51"/>
      <c r="S5" s="65"/>
      <c r="T5" s="18"/>
      <c r="U5" s="18"/>
      <c r="V5" s="53"/>
      <c r="W5" s="18"/>
      <c r="X5" s="51"/>
      <c r="Y5" s="51"/>
      <c r="Z5" s="51" t="s">
        <v>101</v>
      </c>
      <c r="AA5" s="18"/>
      <c r="AB5" s="18"/>
      <c r="AC5" s="18"/>
      <c r="AD5" s="18"/>
      <c r="AE5" s="18"/>
      <c r="AF5" s="18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16"/>
      <c r="AR5" s="16"/>
      <c r="AS5" s="16"/>
      <c r="AT5" s="16"/>
      <c r="AU5" s="16"/>
      <c r="AV5" s="16"/>
      <c r="AW5" s="16"/>
      <c r="AX5" s="51"/>
      <c r="AY5" s="51"/>
      <c r="AZ5" s="51"/>
      <c r="BA5" s="51"/>
      <c r="BB5" s="51"/>
      <c r="BC5" s="16"/>
      <c r="BD5" s="51"/>
      <c r="BE5" s="51"/>
      <c r="BF5" s="51"/>
      <c r="BG5" s="51"/>
      <c r="BH5" s="51"/>
      <c r="BI5" s="51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 t="s">
        <v>102</v>
      </c>
      <c r="CB5" s="16" t="s">
        <v>103</v>
      </c>
      <c r="CC5" s="16"/>
      <c r="CD5" s="16"/>
      <c r="CE5" s="16" t="s">
        <v>104</v>
      </c>
      <c r="CF5" s="16" t="s">
        <v>105</v>
      </c>
      <c r="CG5" s="16" t="s">
        <v>106</v>
      </c>
      <c r="CH5" s="16" t="s">
        <v>107</v>
      </c>
      <c r="CI5" s="16" t="s">
        <v>108</v>
      </c>
      <c r="CJ5" s="16"/>
      <c r="CK5" s="16" t="s">
        <v>109</v>
      </c>
      <c r="CL5" s="16"/>
      <c r="CM5" s="16"/>
      <c r="CN5" s="16" t="s">
        <v>110</v>
      </c>
      <c r="CO5" s="51"/>
      <c r="CP5" s="51"/>
      <c r="CQ5" s="51"/>
      <c r="CR5" s="51"/>
      <c r="CS5" s="51"/>
      <c r="CT5" s="51"/>
    </row>
    <row r="6" spans="1:98" s="34" customFormat="1" ht="95.25" customHeight="1">
      <c r="A6" s="21" t="s">
        <v>111</v>
      </c>
      <c r="B6" s="22" t="s">
        <v>112</v>
      </c>
      <c r="C6" s="65"/>
      <c r="D6" s="65"/>
      <c r="E6" s="28"/>
      <c r="F6" s="21" t="s">
        <v>113</v>
      </c>
      <c r="G6" s="21" t="s">
        <v>114</v>
      </c>
      <c r="H6" s="21" t="s">
        <v>115</v>
      </c>
      <c r="I6" s="65"/>
      <c r="J6" s="22" t="s">
        <v>116</v>
      </c>
      <c r="K6" s="21" t="s">
        <v>117</v>
      </c>
      <c r="L6" s="21" t="s">
        <v>118</v>
      </c>
      <c r="M6" s="65"/>
      <c r="N6" s="98" t="s">
        <v>153</v>
      </c>
      <c r="O6" s="65"/>
      <c r="P6" s="83" t="s">
        <v>119</v>
      </c>
      <c r="Q6" s="88" t="s">
        <v>120</v>
      </c>
      <c r="R6" s="65"/>
      <c r="S6" s="134" t="s">
        <v>741</v>
      </c>
      <c r="T6" s="22" t="s">
        <v>121</v>
      </c>
      <c r="U6" s="65"/>
      <c r="V6" s="65"/>
      <c r="W6" s="21" t="s">
        <v>122</v>
      </c>
      <c r="X6" s="21" t="s">
        <v>123</v>
      </c>
      <c r="Y6" s="21" t="s">
        <v>124</v>
      </c>
      <c r="Z6" s="28" t="s">
        <v>125</v>
      </c>
      <c r="AA6" s="85" t="s">
        <v>126</v>
      </c>
      <c r="AB6" s="85" t="s">
        <v>127</v>
      </c>
      <c r="AC6" s="65"/>
      <c r="AD6" s="28" t="s">
        <v>128</v>
      </c>
      <c r="AE6" s="80"/>
      <c r="AF6" s="80"/>
      <c r="AG6" s="83" t="s">
        <v>129</v>
      </c>
      <c r="AH6" s="83" t="s">
        <v>130</v>
      </c>
      <c r="AI6" s="83" t="s">
        <v>131</v>
      </c>
      <c r="AJ6" s="80"/>
      <c r="AK6" s="80"/>
      <c r="AL6" s="30" t="s">
        <v>132</v>
      </c>
      <c r="AM6" s="83" t="s">
        <v>127</v>
      </c>
      <c r="AN6" s="35" t="s">
        <v>133</v>
      </c>
      <c r="AO6" s="36" t="s">
        <v>134</v>
      </c>
      <c r="AP6" s="36" t="s">
        <v>135</v>
      </c>
      <c r="AQ6" s="22" t="s">
        <v>136</v>
      </c>
      <c r="AR6" s="81" t="s">
        <v>127</v>
      </c>
      <c r="AS6" s="75"/>
      <c r="AT6" s="22" t="s">
        <v>137</v>
      </c>
      <c r="AU6" s="22" t="s">
        <v>138</v>
      </c>
      <c r="AV6" s="22" t="s">
        <v>138</v>
      </c>
      <c r="AW6" s="22" t="s">
        <v>138</v>
      </c>
      <c r="AX6" s="36" t="s">
        <v>122</v>
      </c>
      <c r="AY6" s="80"/>
      <c r="AZ6" s="80"/>
      <c r="BA6" s="29" t="s">
        <v>139</v>
      </c>
      <c r="BB6" s="80"/>
      <c r="BC6" s="37" t="s">
        <v>140</v>
      </c>
      <c r="BD6" s="30" t="s">
        <v>141</v>
      </c>
      <c r="BE6" s="21" t="s">
        <v>142</v>
      </c>
      <c r="BF6" s="21" t="s">
        <v>142</v>
      </c>
      <c r="BG6" s="80"/>
      <c r="BH6" s="80"/>
      <c r="BI6" s="29" t="s">
        <v>143</v>
      </c>
      <c r="BJ6" s="75"/>
      <c r="BK6" s="21" t="s">
        <v>144</v>
      </c>
      <c r="BL6" s="75"/>
      <c r="BM6" s="21" t="s">
        <v>111</v>
      </c>
      <c r="BN6" s="22" t="s">
        <v>112</v>
      </c>
      <c r="BO6" s="65"/>
      <c r="BP6" s="65"/>
      <c r="BQ6" s="28"/>
      <c r="BR6" s="21" t="s">
        <v>113</v>
      </c>
      <c r="BS6" s="21" t="s">
        <v>114</v>
      </c>
      <c r="BT6" s="21" t="s">
        <v>115</v>
      </c>
      <c r="BU6" s="65"/>
      <c r="BV6" s="22" t="s">
        <v>116</v>
      </c>
      <c r="BW6" s="21" t="s">
        <v>117</v>
      </c>
      <c r="BX6" s="21" t="s">
        <v>118</v>
      </c>
      <c r="BY6" s="65"/>
      <c r="BZ6" s="71" t="s">
        <v>153</v>
      </c>
      <c r="CA6" s="97" t="s">
        <v>145</v>
      </c>
      <c r="CB6" s="22" t="s">
        <v>146</v>
      </c>
      <c r="CC6" s="75"/>
      <c r="CD6" s="75"/>
      <c r="CE6" s="21" t="s">
        <v>147</v>
      </c>
      <c r="CF6" s="21" t="s">
        <v>148</v>
      </c>
      <c r="CG6" s="21" t="s">
        <v>114</v>
      </c>
      <c r="CH6" s="36" t="s">
        <v>149</v>
      </c>
      <c r="CI6" s="22" t="s">
        <v>150</v>
      </c>
      <c r="CJ6" s="21" t="s">
        <v>151</v>
      </c>
      <c r="CK6" s="21" t="s">
        <v>152</v>
      </c>
      <c r="CL6" s="75"/>
      <c r="CM6" s="75"/>
      <c r="CN6" s="22" t="s">
        <v>153</v>
      </c>
      <c r="CO6" s="33"/>
      <c r="CP6" s="33"/>
      <c r="CQ6" s="33"/>
      <c r="CR6" s="33"/>
      <c r="CS6" s="33"/>
      <c r="CT6" s="33"/>
    </row>
    <row r="7" spans="1:98" s="39" customFormat="1" ht="22.5" customHeight="1">
      <c r="A7" s="103" t="s">
        <v>154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32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</row>
    <row r="8" spans="1:98" s="20" customFormat="1" ht="51" customHeight="1">
      <c r="A8" s="23" t="s">
        <v>155</v>
      </c>
      <c r="B8" s="24" t="s">
        <v>156</v>
      </c>
      <c r="C8" s="65"/>
      <c r="D8" s="65"/>
      <c r="E8" s="24" t="s">
        <v>157</v>
      </c>
      <c r="F8" s="24" t="s">
        <v>158</v>
      </c>
      <c r="G8" s="25" t="s">
        <v>159</v>
      </c>
      <c r="H8" s="25" t="s">
        <v>160</v>
      </c>
      <c r="I8" s="65"/>
      <c r="J8" s="25" t="s">
        <v>161</v>
      </c>
      <c r="K8" s="26">
        <v>1</v>
      </c>
      <c r="L8" s="27" t="s">
        <v>162</v>
      </c>
      <c r="M8" s="65"/>
      <c r="N8" s="55" t="s">
        <v>181</v>
      </c>
      <c r="O8" s="65"/>
      <c r="P8" s="89" t="s">
        <v>119</v>
      </c>
      <c r="Q8" s="82" t="s">
        <v>120</v>
      </c>
      <c r="R8" s="65"/>
      <c r="S8" s="134" t="s">
        <v>741</v>
      </c>
      <c r="T8" s="25" t="s">
        <v>163</v>
      </c>
      <c r="U8" s="65"/>
      <c r="V8" s="65"/>
      <c r="W8" s="25" t="s">
        <v>164</v>
      </c>
      <c r="X8" s="24" t="s">
        <v>165</v>
      </c>
      <c r="Y8" s="24" t="s">
        <v>166</v>
      </c>
      <c r="Z8" s="24" t="s">
        <v>167</v>
      </c>
      <c r="AA8" s="86" t="s">
        <v>126</v>
      </c>
      <c r="AB8" s="86" t="s">
        <v>127</v>
      </c>
      <c r="AC8" s="65"/>
      <c r="AD8" s="31" t="s">
        <v>128</v>
      </c>
      <c r="AE8" s="84"/>
      <c r="AF8" s="84"/>
      <c r="AG8" s="82" t="s">
        <v>129</v>
      </c>
      <c r="AH8" s="82" t="s">
        <v>130</v>
      </c>
      <c r="AI8" s="82" t="s">
        <v>131</v>
      </c>
      <c r="AJ8" s="76"/>
      <c r="AK8" s="76"/>
      <c r="AL8" s="55" t="s">
        <v>168</v>
      </c>
      <c r="AM8" s="82" t="s">
        <v>127</v>
      </c>
      <c r="AN8" s="55" t="s">
        <v>169</v>
      </c>
      <c r="AO8" s="55"/>
      <c r="AP8" s="66" t="s">
        <v>135</v>
      </c>
      <c r="AQ8" s="32">
        <v>1</v>
      </c>
      <c r="AR8" s="82" t="s">
        <v>127</v>
      </c>
      <c r="AS8" s="76"/>
      <c r="AT8" s="32">
        <v>20</v>
      </c>
      <c r="AU8" s="32">
        <v>20</v>
      </c>
      <c r="AV8" s="32">
        <v>15</v>
      </c>
      <c r="AW8" s="32">
        <v>12</v>
      </c>
      <c r="AX8" s="55" t="s">
        <v>170</v>
      </c>
      <c r="AY8" s="76"/>
      <c r="AZ8" s="76"/>
      <c r="BA8" s="55" t="s">
        <v>171</v>
      </c>
      <c r="BB8" s="76"/>
      <c r="BC8" s="32">
        <v>100</v>
      </c>
      <c r="BD8" s="55" t="s">
        <v>172</v>
      </c>
      <c r="BE8" s="55" t="s">
        <v>173</v>
      </c>
      <c r="BF8" s="55" t="s">
        <v>173</v>
      </c>
      <c r="BG8" s="76"/>
      <c r="BH8" s="76"/>
      <c r="BI8" s="55" t="s">
        <v>143</v>
      </c>
      <c r="BJ8" s="79"/>
      <c r="BK8" s="32">
        <v>3</v>
      </c>
      <c r="BL8" s="77"/>
      <c r="BM8" s="23" t="s">
        <v>155</v>
      </c>
      <c r="BN8" s="24" t="s">
        <v>156</v>
      </c>
      <c r="BO8" s="65"/>
      <c r="BP8" s="65"/>
      <c r="BQ8" s="24" t="s">
        <v>157</v>
      </c>
      <c r="BR8" s="24" t="s">
        <v>158</v>
      </c>
      <c r="BS8" s="25" t="s">
        <v>159</v>
      </c>
      <c r="BT8" s="25" t="s">
        <v>160</v>
      </c>
      <c r="BU8" s="65"/>
      <c r="BV8" s="25" t="s">
        <v>161</v>
      </c>
      <c r="BW8" s="26">
        <v>1</v>
      </c>
      <c r="BX8" s="27" t="s">
        <v>162</v>
      </c>
      <c r="BY8" s="65"/>
      <c r="BZ8" s="55" t="s">
        <v>181</v>
      </c>
      <c r="CA8" s="55" t="s">
        <v>174</v>
      </c>
      <c r="CB8" s="55" t="s">
        <v>175</v>
      </c>
      <c r="CC8" s="76"/>
      <c r="CD8" s="76"/>
      <c r="CE8" s="55" t="s">
        <v>176</v>
      </c>
      <c r="CF8" s="55" t="s">
        <v>177</v>
      </c>
      <c r="CG8" s="31" t="s">
        <v>178</v>
      </c>
      <c r="CH8" s="55" t="s">
        <v>143</v>
      </c>
      <c r="CI8" s="55" t="s">
        <v>179</v>
      </c>
      <c r="CJ8" s="32">
        <v>82</v>
      </c>
      <c r="CK8" s="56" t="s">
        <v>180</v>
      </c>
      <c r="CL8" s="74"/>
      <c r="CM8" s="74"/>
      <c r="CN8" s="55" t="s">
        <v>181</v>
      </c>
      <c r="CO8" s="57"/>
      <c r="CP8" s="57"/>
      <c r="CQ8" s="57"/>
      <c r="CR8" s="57"/>
      <c r="CS8" s="57"/>
      <c r="CT8" s="57"/>
    </row>
    <row r="9" spans="1:98" s="40" customFormat="1" ht="22.5" customHeight="1">
      <c r="A9" s="105" t="s">
        <v>182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33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</row>
    <row r="10" spans="1:98" ht="16.5">
      <c r="A10" s="92"/>
      <c r="B10" s="67"/>
      <c r="C10" s="65"/>
      <c r="D10" s="65"/>
      <c r="E10" s="67"/>
      <c r="F10" s="67"/>
      <c r="G10" s="68"/>
      <c r="H10" s="68"/>
      <c r="I10" s="65"/>
      <c r="J10" s="68"/>
      <c r="K10" s="69"/>
      <c r="L10" s="70"/>
      <c r="M10" s="65"/>
      <c r="N10" s="96"/>
      <c r="O10" s="65"/>
      <c r="P10" s="90" t="s">
        <v>191</v>
      </c>
      <c r="Q10" s="91" t="s">
        <v>120</v>
      </c>
      <c r="R10" s="65"/>
      <c r="S10" s="96"/>
      <c r="T10" s="71"/>
      <c r="U10" s="65"/>
      <c r="V10" s="65"/>
      <c r="W10" s="68"/>
      <c r="X10" s="67"/>
      <c r="Y10" s="67"/>
      <c r="Z10" s="67"/>
      <c r="AA10" s="87" t="s">
        <v>126</v>
      </c>
      <c r="AB10" s="87" t="s">
        <v>127</v>
      </c>
      <c r="AC10" s="65"/>
      <c r="AD10" s="68"/>
      <c r="AE10" s="18"/>
      <c r="AF10" s="18"/>
      <c r="AG10" s="83" t="s">
        <v>129</v>
      </c>
      <c r="AH10" s="83" t="s">
        <v>130</v>
      </c>
      <c r="AI10" s="83" t="s">
        <v>131</v>
      </c>
      <c r="AJ10" s="51"/>
      <c r="AK10" s="51"/>
      <c r="AL10" s="67"/>
      <c r="AM10" s="82" t="s">
        <v>127</v>
      </c>
      <c r="AN10" s="67"/>
      <c r="AO10" s="67"/>
      <c r="AP10" s="67"/>
      <c r="AQ10" s="72"/>
      <c r="AR10" s="82" t="s">
        <v>127</v>
      </c>
      <c r="AS10" s="51"/>
      <c r="AT10" s="72"/>
      <c r="AU10" s="72"/>
      <c r="AV10" s="72"/>
      <c r="AW10" s="72"/>
      <c r="AX10" s="67"/>
      <c r="AY10" s="51"/>
      <c r="AZ10" s="51"/>
      <c r="BA10" s="67"/>
      <c r="BB10" s="51"/>
      <c r="BC10" s="72"/>
      <c r="BD10" s="67"/>
      <c r="BE10" s="67"/>
      <c r="BF10" s="67"/>
      <c r="BG10" s="51"/>
      <c r="BH10" s="51"/>
      <c r="BI10" s="67"/>
      <c r="BJ10" s="78"/>
      <c r="BK10" s="72"/>
      <c r="BL10" s="16"/>
      <c r="BM10" s="67"/>
      <c r="BN10" s="67"/>
      <c r="BO10" s="65"/>
      <c r="BP10" s="65"/>
      <c r="BQ10" s="67"/>
      <c r="BR10" s="68"/>
      <c r="BS10" s="68"/>
      <c r="BT10" s="67"/>
      <c r="BU10" s="65"/>
      <c r="BV10" s="68"/>
      <c r="BW10" s="73"/>
      <c r="BX10" s="70"/>
      <c r="BY10" s="65"/>
      <c r="BZ10" s="68"/>
      <c r="CA10" s="67"/>
      <c r="CB10" s="67"/>
      <c r="CC10" s="51"/>
      <c r="CD10" s="51"/>
      <c r="CE10" s="67"/>
      <c r="CF10" s="67"/>
      <c r="CG10" s="67"/>
      <c r="CH10" s="67"/>
      <c r="CI10" s="67"/>
      <c r="CJ10" s="72"/>
      <c r="CK10" s="70"/>
      <c r="CL10" s="51"/>
      <c r="CM10" s="54"/>
      <c r="CN10" s="67"/>
      <c r="CO10" s="38"/>
      <c r="CP10" s="38"/>
      <c r="CQ10" s="38"/>
      <c r="CR10" s="38"/>
      <c r="CS10" s="38"/>
      <c r="CT10" s="38"/>
    </row>
    <row r="11" spans="1:98" ht="16.5">
      <c r="A11" s="67"/>
      <c r="B11" s="67"/>
      <c r="C11" s="65"/>
      <c r="D11" s="65"/>
      <c r="E11" s="67"/>
      <c r="F11" s="67"/>
      <c r="G11" s="68"/>
      <c r="H11" s="68"/>
      <c r="I11" s="65"/>
      <c r="J11" s="68"/>
      <c r="K11" s="69"/>
      <c r="L11" s="70"/>
      <c r="M11" s="65"/>
      <c r="N11" s="96"/>
      <c r="O11" s="65"/>
      <c r="P11" s="90" t="s">
        <v>191</v>
      </c>
      <c r="Q11" s="91" t="s">
        <v>120</v>
      </c>
      <c r="R11" s="65"/>
      <c r="S11" s="96"/>
      <c r="T11" s="71"/>
      <c r="U11" s="65"/>
      <c r="V11" s="65"/>
      <c r="W11" s="68"/>
      <c r="X11" s="67"/>
      <c r="Y11" s="67"/>
      <c r="Z11" s="67"/>
      <c r="AA11" s="87" t="s">
        <v>126</v>
      </c>
      <c r="AB11" s="87" t="s">
        <v>127</v>
      </c>
      <c r="AC11" s="65"/>
      <c r="AD11" s="68"/>
      <c r="AE11" s="18"/>
      <c r="AF11" s="18"/>
      <c r="AG11" s="83" t="s">
        <v>129</v>
      </c>
      <c r="AH11" s="83" t="s">
        <v>130</v>
      </c>
      <c r="AI11" s="83" t="s">
        <v>131</v>
      </c>
      <c r="AJ11" s="51"/>
      <c r="AK11" s="51"/>
      <c r="AL11" s="67"/>
      <c r="AM11" s="82" t="s">
        <v>127</v>
      </c>
      <c r="AN11" s="67"/>
      <c r="AO11" s="67"/>
      <c r="AP11" s="67"/>
      <c r="AQ11" s="72"/>
      <c r="AR11" s="82" t="s">
        <v>127</v>
      </c>
      <c r="AS11" s="51"/>
      <c r="AT11" s="72"/>
      <c r="AU11" s="72"/>
      <c r="AV11" s="72"/>
      <c r="AW11" s="72"/>
      <c r="AX11" s="67"/>
      <c r="AY11" s="51"/>
      <c r="AZ11" s="51"/>
      <c r="BA11" s="67"/>
      <c r="BB11" s="51"/>
      <c r="BC11" s="72"/>
      <c r="BD11" s="67"/>
      <c r="BE11" s="67"/>
      <c r="BF11" s="67"/>
      <c r="BG11" s="51"/>
      <c r="BH11" s="51"/>
      <c r="BI11" s="67"/>
      <c r="BJ11" s="78"/>
      <c r="BK11" s="72"/>
      <c r="BL11" s="16"/>
      <c r="BM11" s="67"/>
      <c r="BN11" s="67"/>
      <c r="BO11" s="65"/>
      <c r="BP11" s="65"/>
      <c r="BQ11" s="67"/>
      <c r="BR11" s="68"/>
      <c r="BS11" s="68"/>
      <c r="BT11" s="67"/>
      <c r="BU11" s="65"/>
      <c r="BV11" s="68"/>
      <c r="BW11" s="73"/>
      <c r="BX11" s="70"/>
      <c r="BY11" s="65"/>
      <c r="BZ11" s="68"/>
      <c r="CA11" s="67"/>
      <c r="CB11" s="67"/>
      <c r="CC11" s="51"/>
      <c r="CD11" s="51"/>
      <c r="CE11" s="67"/>
      <c r="CF11" s="67"/>
      <c r="CG11" s="67"/>
      <c r="CH11" s="67"/>
      <c r="CI11" s="67"/>
      <c r="CJ11" s="72"/>
      <c r="CK11" s="70"/>
      <c r="CL11" s="51"/>
      <c r="CM11" s="54"/>
      <c r="CN11" s="67"/>
      <c r="CO11" s="38"/>
      <c r="CP11" s="38"/>
      <c r="CQ11" s="38"/>
      <c r="CR11" s="38"/>
      <c r="CS11" s="38"/>
      <c r="CT11" s="38"/>
    </row>
    <row r="12" spans="1:98" ht="16.5">
      <c r="A12" s="67"/>
      <c r="B12" s="67"/>
      <c r="C12" s="65"/>
      <c r="D12" s="65"/>
      <c r="E12" s="67"/>
      <c r="F12" s="67"/>
      <c r="G12" s="68"/>
      <c r="H12" s="68"/>
      <c r="I12" s="65"/>
      <c r="J12" s="68"/>
      <c r="K12" s="69"/>
      <c r="L12" s="70"/>
      <c r="M12" s="65"/>
      <c r="N12" s="96"/>
      <c r="O12" s="65"/>
      <c r="P12" s="90" t="s">
        <v>191</v>
      </c>
      <c r="Q12" s="91" t="s">
        <v>120</v>
      </c>
      <c r="R12" s="65"/>
      <c r="S12" s="96"/>
      <c r="T12" s="71"/>
      <c r="U12" s="65"/>
      <c r="V12" s="65"/>
      <c r="W12" s="68"/>
      <c r="X12" s="67"/>
      <c r="Y12" s="67"/>
      <c r="Z12" s="67"/>
      <c r="AA12" s="87" t="s">
        <v>126</v>
      </c>
      <c r="AB12" s="87" t="s">
        <v>127</v>
      </c>
      <c r="AC12" s="65"/>
      <c r="AD12" s="68"/>
      <c r="AE12" s="18"/>
      <c r="AF12" s="18"/>
      <c r="AG12" s="83" t="s">
        <v>129</v>
      </c>
      <c r="AH12" s="83" t="s">
        <v>130</v>
      </c>
      <c r="AI12" s="83" t="s">
        <v>131</v>
      </c>
      <c r="AJ12" s="51"/>
      <c r="AK12" s="51"/>
      <c r="AL12" s="67"/>
      <c r="AM12" s="82" t="s">
        <v>127</v>
      </c>
      <c r="AN12" s="67"/>
      <c r="AO12" s="67"/>
      <c r="AP12" s="67"/>
      <c r="AQ12" s="72"/>
      <c r="AR12" s="82" t="s">
        <v>127</v>
      </c>
      <c r="AS12" s="51"/>
      <c r="AT12" s="72"/>
      <c r="AU12" s="72"/>
      <c r="AV12" s="72"/>
      <c r="AW12" s="72"/>
      <c r="AX12" s="67"/>
      <c r="AY12" s="51"/>
      <c r="AZ12" s="51"/>
      <c r="BA12" s="67"/>
      <c r="BB12" s="51"/>
      <c r="BC12" s="72"/>
      <c r="BD12" s="67"/>
      <c r="BE12" s="67"/>
      <c r="BF12" s="67"/>
      <c r="BG12" s="51"/>
      <c r="BH12" s="51"/>
      <c r="BI12" s="67"/>
      <c r="BJ12" s="78"/>
      <c r="BK12" s="72"/>
      <c r="BL12" s="16"/>
      <c r="BM12" s="67"/>
      <c r="BN12" s="67"/>
      <c r="BO12" s="65"/>
      <c r="BP12" s="65"/>
      <c r="BQ12" s="67"/>
      <c r="BR12" s="68"/>
      <c r="BS12" s="68"/>
      <c r="BT12" s="67"/>
      <c r="BU12" s="65"/>
      <c r="BV12" s="68"/>
      <c r="BW12" s="73"/>
      <c r="BX12" s="70"/>
      <c r="BY12" s="65"/>
      <c r="BZ12" s="68"/>
      <c r="CA12" s="67"/>
      <c r="CB12" s="67"/>
      <c r="CC12" s="51"/>
      <c r="CD12" s="51"/>
      <c r="CE12" s="67"/>
      <c r="CF12" s="67"/>
      <c r="CG12" s="67"/>
      <c r="CH12" s="67"/>
      <c r="CI12" s="67"/>
      <c r="CJ12" s="72"/>
      <c r="CK12" s="70"/>
      <c r="CL12" s="51"/>
      <c r="CM12" s="54"/>
      <c r="CN12" s="67"/>
      <c r="CO12" s="38"/>
      <c r="CP12" s="38"/>
      <c r="CQ12" s="38"/>
      <c r="CR12" s="38"/>
      <c r="CS12" s="38"/>
      <c r="CT12" s="38"/>
    </row>
    <row r="13" spans="1:98" ht="16.5">
      <c r="A13" s="67"/>
      <c r="B13" s="67"/>
      <c r="C13" s="65"/>
      <c r="D13" s="65"/>
      <c r="E13" s="67"/>
      <c r="F13" s="99"/>
      <c r="G13" s="68"/>
      <c r="H13" s="68"/>
      <c r="I13" s="65"/>
      <c r="J13" s="68"/>
      <c r="K13" s="69"/>
      <c r="L13" s="70"/>
      <c r="M13" s="65"/>
      <c r="N13" s="96"/>
      <c r="O13" s="65"/>
      <c r="P13" s="90" t="s">
        <v>191</v>
      </c>
      <c r="Q13" s="91" t="s">
        <v>120</v>
      </c>
      <c r="R13" s="65"/>
      <c r="S13" s="96"/>
      <c r="T13" s="71"/>
      <c r="U13" s="65"/>
      <c r="V13" s="65"/>
      <c r="W13" s="68"/>
      <c r="X13" s="67"/>
      <c r="Y13" s="67"/>
      <c r="Z13" s="67"/>
      <c r="AA13" s="87" t="s">
        <v>126</v>
      </c>
      <c r="AB13" s="87" t="s">
        <v>127</v>
      </c>
      <c r="AC13" s="65"/>
      <c r="AD13" s="68"/>
      <c r="AE13" s="18"/>
      <c r="AF13" s="18"/>
      <c r="AG13" s="83" t="s">
        <v>129</v>
      </c>
      <c r="AH13" s="83" t="s">
        <v>130</v>
      </c>
      <c r="AI13" s="83" t="s">
        <v>131</v>
      </c>
      <c r="AJ13" s="51"/>
      <c r="AK13" s="51"/>
      <c r="AL13" s="67"/>
      <c r="AM13" s="82" t="s">
        <v>127</v>
      </c>
      <c r="AN13" s="67"/>
      <c r="AO13" s="67"/>
      <c r="AP13" s="67"/>
      <c r="AQ13" s="72"/>
      <c r="AR13" s="82" t="s">
        <v>127</v>
      </c>
      <c r="AS13" s="51"/>
      <c r="AT13" s="72"/>
      <c r="AU13" s="72"/>
      <c r="AV13" s="72"/>
      <c r="AW13" s="72"/>
      <c r="AX13" s="67"/>
      <c r="AY13" s="51"/>
      <c r="AZ13" s="51"/>
      <c r="BA13" s="67"/>
      <c r="BB13" s="51"/>
      <c r="BC13" s="72"/>
      <c r="BD13" s="67"/>
      <c r="BE13" s="67"/>
      <c r="BF13" s="67"/>
      <c r="BG13" s="51"/>
      <c r="BH13" s="51"/>
      <c r="BI13" s="67"/>
      <c r="BJ13" s="78"/>
      <c r="BK13" s="72"/>
      <c r="BL13" s="16"/>
      <c r="BM13" s="67"/>
      <c r="BN13" s="67"/>
      <c r="BO13" s="65"/>
      <c r="BP13" s="65"/>
      <c r="BQ13" s="67"/>
      <c r="BR13" s="68"/>
      <c r="BS13" s="68"/>
      <c r="BT13" s="67"/>
      <c r="BU13" s="65"/>
      <c r="BV13" s="68"/>
      <c r="BW13" s="73"/>
      <c r="BX13" s="70"/>
      <c r="BY13" s="65"/>
      <c r="BZ13" s="68"/>
      <c r="CA13" s="67"/>
      <c r="CB13" s="67"/>
      <c r="CC13" s="51"/>
      <c r="CD13" s="51"/>
      <c r="CE13" s="67"/>
      <c r="CF13" s="67"/>
      <c r="CG13" s="67"/>
      <c r="CH13" s="67"/>
      <c r="CI13" s="67"/>
      <c r="CJ13" s="72"/>
      <c r="CK13" s="70"/>
      <c r="CL13" s="51"/>
      <c r="CM13" s="54"/>
      <c r="CN13" s="67"/>
      <c r="CO13" s="38"/>
      <c r="CP13" s="38"/>
      <c r="CQ13" s="38"/>
      <c r="CR13" s="38"/>
      <c r="CS13" s="38"/>
      <c r="CT13" s="38"/>
    </row>
    <row r="14" spans="1:98" ht="16.5">
      <c r="A14" s="67"/>
      <c r="B14" s="67"/>
      <c r="C14" s="65"/>
      <c r="D14" s="65"/>
      <c r="E14" s="67"/>
      <c r="F14" s="99"/>
      <c r="G14" s="68"/>
      <c r="H14" s="68"/>
      <c r="I14" s="65"/>
      <c r="J14" s="68"/>
      <c r="K14" s="69"/>
      <c r="L14" s="70"/>
      <c r="M14" s="65"/>
      <c r="N14" s="96"/>
      <c r="O14" s="65"/>
      <c r="P14" s="90" t="s">
        <v>191</v>
      </c>
      <c r="Q14" s="91" t="s">
        <v>120</v>
      </c>
      <c r="R14" s="65"/>
      <c r="S14" s="96"/>
      <c r="T14" s="71"/>
      <c r="U14" s="65"/>
      <c r="V14" s="65"/>
      <c r="W14" s="68"/>
      <c r="X14" s="67"/>
      <c r="Y14" s="67"/>
      <c r="Z14" s="67"/>
      <c r="AA14" s="87" t="s">
        <v>126</v>
      </c>
      <c r="AB14" s="87" t="s">
        <v>127</v>
      </c>
      <c r="AC14" s="65"/>
      <c r="AD14" s="68"/>
      <c r="AE14" s="18"/>
      <c r="AF14" s="18"/>
      <c r="AG14" s="83" t="s">
        <v>129</v>
      </c>
      <c r="AH14" s="83" t="s">
        <v>130</v>
      </c>
      <c r="AI14" s="83" t="s">
        <v>131</v>
      </c>
      <c r="AJ14" s="51"/>
      <c r="AK14" s="51"/>
      <c r="AL14" s="67"/>
      <c r="AM14" s="82" t="s">
        <v>127</v>
      </c>
      <c r="AN14" s="67"/>
      <c r="AO14" s="67"/>
      <c r="AP14" s="67"/>
      <c r="AQ14" s="72"/>
      <c r="AR14" s="82" t="s">
        <v>127</v>
      </c>
      <c r="AS14" s="51"/>
      <c r="AT14" s="72"/>
      <c r="AU14" s="72"/>
      <c r="AV14" s="72"/>
      <c r="AW14" s="72"/>
      <c r="AX14" s="67"/>
      <c r="AY14" s="51"/>
      <c r="AZ14" s="51"/>
      <c r="BA14" s="67"/>
      <c r="BB14" s="51"/>
      <c r="BC14" s="72"/>
      <c r="BD14" s="67"/>
      <c r="BE14" s="67"/>
      <c r="BF14" s="67"/>
      <c r="BG14" s="51"/>
      <c r="BH14" s="51"/>
      <c r="BI14" s="67"/>
      <c r="BJ14" s="78"/>
      <c r="BK14" s="72"/>
      <c r="BL14" s="16"/>
      <c r="BM14" s="67"/>
      <c r="BN14" s="67"/>
      <c r="BO14" s="65"/>
      <c r="BP14" s="65"/>
      <c r="BQ14" s="67"/>
      <c r="BR14" s="68"/>
      <c r="BS14" s="68"/>
      <c r="BT14" s="67"/>
      <c r="BU14" s="65"/>
      <c r="BV14" s="68"/>
      <c r="BW14" s="73"/>
      <c r="BX14" s="70"/>
      <c r="BY14" s="65"/>
      <c r="BZ14" s="68"/>
      <c r="CA14" s="67"/>
      <c r="CB14" s="67"/>
      <c r="CC14" s="51"/>
      <c r="CD14" s="51"/>
      <c r="CE14" s="67"/>
      <c r="CF14" s="67"/>
      <c r="CG14" s="67"/>
      <c r="CH14" s="67"/>
      <c r="CI14" s="67"/>
      <c r="CJ14" s="72"/>
      <c r="CK14" s="70"/>
      <c r="CL14" s="51"/>
      <c r="CM14" s="54"/>
      <c r="CN14" s="67"/>
      <c r="CO14" s="38"/>
      <c r="CP14" s="38"/>
      <c r="CQ14" s="38"/>
      <c r="CR14" s="38"/>
      <c r="CS14" s="38"/>
      <c r="CT14" s="38"/>
    </row>
    <row r="15" spans="1:98" ht="16.5">
      <c r="A15" s="67"/>
      <c r="B15" s="67"/>
      <c r="C15" s="65"/>
      <c r="D15" s="65"/>
      <c r="E15" s="100"/>
      <c r="F15" s="67"/>
      <c r="G15" s="68"/>
      <c r="H15" s="68"/>
      <c r="I15" s="65"/>
      <c r="J15" s="68"/>
      <c r="K15" s="69"/>
      <c r="L15" s="70"/>
      <c r="M15" s="65"/>
      <c r="N15" s="96"/>
      <c r="O15" s="65"/>
      <c r="P15" s="90" t="s">
        <v>191</v>
      </c>
      <c r="Q15" s="91" t="s">
        <v>120</v>
      </c>
      <c r="R15" s="65"/>
      <c r="S15" s="96"/>
      <c r="T15" s="71"/>
      <c r="U15" s="65"/>
      <c r="V15" s="65"/>
      <c r="W15" s="68"/>
      <c r="X15" s="67"/>
      <c r="Y15" s="67"/>
      <c r="Z15" s="67"/>
      <c r="AA15" s="87" t="s">
        <v>126</v>
      </c>
      <c r="AB15" s="87" t="s">
        <v>127</v>
      </c>
      <c r="AC15" s="65"/>
      <c r="AD15" s="68"/>
      <c r="AE15" s="18"/>
      <c r="AF15" s="18"/>
      <c r="AG15" s="83" t="s">
        <v>129</v>
      </c>
      <c r="AH15" s="83" t="s">
        <v>130</v>
      </c>
      <c r="AI15" s="83" t="s">
        <v>131</v>
      </c>
      <c r="AJ15" s="51"/>
      <c r="AK15" s="51"/>
      <c r="AL15" s="67"/>
      <c r="AM15" s="82" t="s">
        <v>127</v>
      </c>
      <c r="AN15" s="67"/>
      <c r="AO15" s="67"/>
      <c r="AP15" s="67"/>
      <c r="AQ15" s="72"/>
      <c r="AR15" s="82" t="s">
        <v>127</v>
      </c>
      <c r="AS15" s="51"/>
      <c r="AT15" s="72"/>
      <c r="AU15" s="72"/>
      <c r="AV15" s="72"/>
      <c r="AW15" s="72"/>
      <c r="AX15" s="67"/>
      <c r="AY15" s="51"/>
      <c r="AZ15" s="51"/>
      <c r="BA15" s="67"/>
      <c r="BB15" s="51"/>
      <c r="BC15" s="72"/>
      <c r="BD15" s="67"/>
      <c r="BE15" s="67"/>
      <c r="BF15" s="67"/>
      <c r="BG15" s="51"/>
      <c r="BH15" s="51"/>
      <c r="BI15" s="67"/>
      <c r="BJ15" s="78"/>
      <c r="BK15" s="72"/>
      <c r="BL15" s="16"/>
      <c r="BM15" s="67"/>
      <c r="BN15" s="67"/>
      <c r="BO15" s="65"/>
      <c r="BP15" s="65"/>
      <c r="BQ15" s="67"/>
      <c r="BR15" s="68"/>
      <c r="BS15" s="68"/>
      <c r="BT15" s="67"/>
      <c r="BU15" s="65"/>
      <c r="BV15" s="68"/>
      <c r="BW15" s="73"/>
      <c r="BX15" s="70"/>
      <c r="BY15" s="65"/>
      <c r="BZ15" s="68"/>
      <c r="CA15" s="67"/>
      <c r="CB15" s="67"/>
      <c r="CC15" s="51"/>
      <c r="CD15" s="51"/>
      <c r="CE15" s="67"/>
      <c r="CF15" s="67"/>
      <c r="CG15" s="67"/>
      <c r="CH15" s="67"/>
      <c r="CI15" s="67"/>
      <c r="CJ15" s="72"/>
      <c r="CK15" s="70"/>
      <c r="CL15" s="51"/>
      <c r="CM15" s="54"/>
      <c r="CN15" s="67"/>
      <c r="CO15" s="38"/>
      <c r="CP15" s="38"/>
      <c r="CQ15" s="38"/>
      <c r="CR15" s="38"/>
      <c r="CS15" s="38"/>
      <c r="CT15" s="38"/>
    </row>
    <row r="16" spans="1:98" ht="16.5">
      <c r="A16" s="92"/>
      <c r="B16" s="67"/>
      <c r="C16" s="93"/>
      <c r="D16" s="93"/>
      <c r="E16" s="67"/>
      <c r="F16" s="67"/>
      <c r="G16" s="68"/>
      <c r="H16" s="68"/>
      <c r="I16" s="65"/>
      <c r="J16" s="68"/>
      <c r="K16" s="69"/>
      <c r="L16" s="70"/>
      <c r="M16" s="65"/>
      <c r="N16" s="96"/>
      <c r="O16" s="65"/>
      <c r="P16" s="90" t="s">
        <v>191</v>
      </c>
      <c r="Q16" s="91" t="s">
        <v>120</v>
      </c>
      <c r="R16" s="65"/>
      <c r="S16" s="96"/>
      <c r="T16" s="71"/>
      <c r="U16" s="65"/>
      <c r="V16" s="65"/>
      <c r="W16" s="68"/>
      <c r="X16" s="67"/>
      <c r="Y16" s="67"/>
      <c r="Z16" s="67"/>
      <c r="AA16" s="87" t="s">
        <v>126</v>
      </c>
      <c r="AB16" s="87" t="s">
        <v>127</v>
      </c>
      <c r="AC16" s="65"/>
      <c r="AD16" s="68"/>
      <c r="AE16" s="18"/>
      <c r="AF16" s="18"/>
      <c r="AG16" s="83" t="s">
        <v>129</v>
      </c>
      <c r="AH16" s="83" t="s">
        <v>130</v>
      </c>
      <c r="AI16" s="83" t="s">
        <v>131</v>
      </c>
      <c r="AJ16" s="51"/>
      <c r="AK16" s="51"/>
      <c r="AL16" s="67"/>
      <c r="AM16" s="82" t="s">
        <v>127</v>
      </c>
      <c r="AN16" s="67"/>
      <c r="AO16" s="67"/>
      <c r="AP16" s="67"/>
      <c r="AQ16" s="72"/>
      <c r="AR16" s="82" t="s">
        <v>127</v>
      </c>
      <c r="AS16" s="51"/>
      <c r="AT16" s="72"/>
      <c r="AU16" s="72"/>
      <c r="AV16" s="72"/>
      <c r="AW16" s="72"/>
      <c r="AX16" s="67"/>
      <c r="AY16" s="51"/>
      <c r="AZ16" s="51"/>
      <c r="BA16" s="67"/>
      <c r="BB16" s="51"/>
      <c r="BC16" s="72"/>
      <c r="BD16" s="67"/>
      <c r="BE16" s="67"/>
      <c r="BF16" s="67"/>
      <c r="BG16" s="51"/>
      <c r="BH16" s="51"/>
      <c r="BI16" s="67"/>
      <c r="BJ16" s="78"/>
      <c r="BK16" s="72"/>
      <c r="BL16" s="16"/>
      <c r="BM16" s="67"/>
      <c r="BN16" s="67"/>
      <c r="BO16" s="65"/>
      <c r="BP16" s="65"/>
      <c r="BQ16" s="67"/>
      <c r="BR16" s="68"/>
      <c r="BS16" s="68"/>
      <c r="BT16" s="67"/>
      <c r="BU16" s="65"/>
      <c r="BV16" s="68"/>
      <c r="BW16" s="73"/>
      <c r="BX16" s="70"/>
      <c r="BY16" s="65"/>
      <c r="BZ16" s="68"/>
      <c r="CA16" s="67"/>
      <c r="CB16" s="67"/>
      <c r="CC16" s="51"/>
      <c r="CD16" s="51"/>
      <c r="CE16" s="67"/>
      <c r="CF16" s="67"/>
      <c r="CG16" s="67"/>
      <c r="CH16" s="67"/>
      <c r="CI16" s="67"/>
      <c r="CJ16" s="72"/>
      <c r="CK16" s="70"/>
      <c r="CL16" s="51"/>
      <c r="CM16" s="54"/>
      <c r="CN16" s="67"/>
      <c r="CO16" s="38"/>
      <c r="CP16" s="38"/>
      <c r="CQ16" s="38"/>
      <c r="CR16" s="38"/>
      <c r="CS16" s="38"/>
      <c r="CT16" s="38"/>
    </row>
    <row r="17" spans="1:98" ht="16.5">
      <c r="A17" s="92"/>
      <c r="B17" s="67"/>
      <c r="C17" s="93"/>
      <c r="D17" s="93"/>
      <c r="E17" s="67"/>
      <c r="F17" s="67"/>
      <c r="G17" s="68"/>
      <c r="H17" s="68"/>
      <c r="I17" s="65"/>
      <c r="J17" s="68"/>
      <c r="K17" s="69"/>
      <c r="L17" s="70"/>
      <c r="M17" s="65"/>
      <c r="N17" s="96"/>
      <c r="O17" s="65"/>
      <c r="P17" s="90" t="s">
        <v>191</v>
      </c>
      <c r="Q17" s="91" t="s">
        <v>120</v>
      </c>
      <c r="R17" s="65"/>
      <c r="S17" s="96"/>
      <c r="T17" s="71"/>
      <c r="U17" s="65"/>
      <c r="V17" s="65"/>
      <c r="W17" s="68"/>
      <c r="X17" s="67"/>
      <c r="Y17" s="67"/>
      <c r="Z17" s="67"/>
      <c r="AA17" s="87" t="s">
        <v>126</v>
      </c>
      <c r="AB17" s="87" t="s">
        <v>127</v>
      </c>
      <c r="AC17" s="65"/>
      <c r="AD17" s="68"/>
      <c r="AE17" s="18"/>
      <c r="AF17" s="18"/>
      <c r="AG17" s="83" t="s">
        <v>129</v>
      </c>
      <c r="AH17" s="83" t="s">
        <v>130</v>
      </c>
      <c r="AI17" s="83" t="s">
        <v>131</v>
      </c>
      <c r="AJ17" s="51"/>
      <c r="AK17" s="51"/>
      <c r="AL17" s="67"/>
      <c r="AM17" s="82" t="s">
        <v>127</v>
      </c>
      <c r="AN17" s="67"/>
      <c r="AO17" s="67"/>
      <c r="AP17" s="67"/>
      <c r="AQ17" s="72"/>
      <c r="AR17" s="82" t="s">
        <v>127</v>
      </c>
      <c r="AS17" s="51"/>
      <c r="AT17" s="72"/>
      <c r="AU17" s="72"/>
      <c r="AV17" s="72"/>
      <c r="AW17" s="72"/>
      <c r="AX17" s="67"/>
      <c r="AY17" s="51"/>
      <c r="AZ17" s="51"/>
      <c r="BA17" s="67"/>
      <c r="BB17" s="51"/>
      <c r="BC17" s="72"/>
      <c r="BD17" s="67"/>
      <c r="BE17" s="67"/>
      <c r="BF17" s="67"/>
      <c r="BG17" s="51"/>
      <c r="BH17" s="51"/>
      <c r="BI17" s="67"/>
      <c r="BJ17" s="78"/>
      <c r="BK17" s="72"/>
      <c r="BL17" s="16"/>
      <c r="BM17" s="67"/>
      <c r="BN17" s="67"/>
      <c r="BO17" s="65"/>
      <c r="BP17" s="65"/>
      <c r="BQ17" s="67"/>
      <c r="BR17" s="68"/>
      <c r="BS17" s="68"/>
      <c r="BT17" s="67"/>
      <c r="BU17" s="65"/>
      <c r="BV17" s="68"/>
      <c r="BW17" s="73"/>
      <c r="BX17" s="70"/>
      <c r="BY17" s="65"/>
      <c r="BZ17" s="68"/>
      <c r="CA17" s="67"/>
      <c r="CB17" s="67"/>
      <c r="CC17" s="51"/>
      <c r="CD17" s="51"/>
      <c r="CE17" s="67"/>
      <c r="CF17" s="67"/>
      <c r="CG17" s="67"/>
      <c r="CH17" s="67"/>
      <c r="CI17" s="67"/>
      <c r="CJ17" s="72"/>
      <c r="CK17" s="70"/>
      <c r="CL17" s="51"/>
      <c r="CM17" s="54"/>
      <c r="CN17" s="67"/>
      <c r="CO17" s="38"/>
      <c r="CP17" s="38"/>
      <c r="CQ17" s="38"/>
      <c r="CR17" s="38"/>
      <c r="CS17" s="38"/>
      <c r="CT17" s="38"/>
    </row>
    <row r="18" spans="1:98" ht="16.5">
      <c r="A18" s="92"/>
      <c r="B18" s="67"/>
      <c r="C18" s="93"/>
      <c r="D18" s="93"/>
      <c r="E18" s="67"/>
      <c r="F18" s="67"/>
      <c r="G18" s="68"/>
      <c r="H18" s="68"/>
      <c r="I18" s="65"/>
      <c r="J18" s="68"/>
      <c r="K18" s="69"/>
      <c r="L18" s="70"/>
      <c r="M18" s="65"/>
      <c r="N18" s="96"/>
      <c r="O18" s="65"/>
      <c r="P18" s="90" t="s">
        <v>191</v>
      </c>
      <c r="Q18" s="91" t="s">
        <v>120</v>
      </c>
      <c r="R18" s="65"/>
      <c r="S18" s="96"/>
      <c r="T18" s="71"/>
      <c r="U18" s="65"/>
      <c r="V18" s="65"/>
      <c r="W18" s="68"/>
      <c r="X18" s="67"/>
      <c r="Y18" s="67"/>
      <c r="Z18" s="67"/>
      <c r="AA18" s="87" t="s">
        <v>126</v>
      </c>
      <c r="AB18" s="87" t="s">
        <v>127</v>
      </c>
      <c r="AC18" s="65"/>
      <c r="AD18" s="68"/>
      <c r="AE18" s="18"/>
      <c r="AF18" s="18"/>
      <c r="AG18" s="83" t="s">
        <v>129</v>
      </c>
      <c r="AH18" s="83" t="s">
        <v>130</v>
      </c>
      <c r="AI18" s="83" t="s">
        <v>131</v>
      </c>
      <c r="AJ18" s="51"/>
      <c r="AK18" s="51"/>
      <c r="AL18" s="67"/>
      <c r="AM18" s="82" t="s">
        <v>127</v>
      </c>
      <c r="AN18" s="67"/>
      <c r="AO18" s="67"/>
      <c r="AP18" s="67"/>
      <c r="AQ18" s="72"/>
      <c r="AR18" s="82" t="s">
        <v>127</v>
      </c>
      <c r="AS18" s="51"/>
      <c r="AT18" s="72"/>
      <c r="AU18" s="72"/>
      <c r="AV18" s="72"/>
      <c r="AW18" s="72"/>
      <c r="AX18" s="67"/>
      <c r="AY18" s="51"/>
      <c r="AZ18" s="51"/>
      <c r="BA18" s="67"/>
      <c r="BB18" s="51"/>
      <c r="BC18" s="72"/>
      <c r="BD18" s="67"/>
      <c r="BE18" s="67"/>
      <c r="BF18" s="67"/>
      <c r="BG18" s="51"/>
      <c r="BH18" s="51"/>
      <c r="BI18" s="67"/>
      <c r="BJ18" s="78"/>
      <c r="BK18" s="72"/>
      <c r="BL18" s="16"/>
      <c r="BM18" s="67"/>
      <c r="BN18" s="67"/>
      <c r="BO18" s="65"/>
      <c r="BP18" s="65"/>
      <c r="BQ18" s="67"/>
      <c r="BR18" s="68"/>
      <c r="BS18" s="68"/>
      <c r="BT18" s="67"/>
      <c r="BU18" s="65"/>
      <c r="BV18" s="68"/>
      <c r="BW18" s="73"/>
      <c r="BX18" s="70"/>
      <c r="BY18" s="65"/>
      <c r="BZ18" s="68"/>
      <c r="CA18" s="67"/>
      <c r="CB18" s="67"/>
      <c r="CC18" s="51"/>
      <c r="CD18" s="51"/>
      <c r="CE18" s="67"/>
      <c r="CF18" s="67"/>
      <c r="CG18" s="67"/>
      <c r="CH18" s="67"/>
      <c r="CI18" s="67"/>
      <c r="CJ18" s="72"/>
      <c r="CK18" s="70"/>
      <c r="CL18" s="51"/>
      <c r="CM18" s="54"/>
      <c r="CN18" s="67"/>
      <c r="CO18" s="38"/>
      <c r="CP18" s="38"/>
      <c r="CQ18" s="38"/>
      <c r="CR18" s="38"/>
      <c r="CS18" s="38"/>
      <c r="CT18" s="38"/>
    </row>
    <row r="19" spans="1:98" ht="16.5">
      <c r="A19" s="92"/>
      <c r="B19" s="67"/>
      <c r="C19" s="93"/>
      <c r="D19" s="93"/>
      <c r="E19" s="67"/>
      <c r="F19" s="67"/>
      <c r="G19" s="68"/>
      <c r="H19" s="68"/>
      <c r="I19" s="65"/>
      <c r="J19" s="68"/>
      <c r="K19" s="69"/>
      <c r="L19" s="70"/>
      <c r="M19" s="65"/>
      <c r="N19" s="96"/>
      <c r="O19" s="65"/>
      <c r="P19" s="90" t="s">
        <v>191</v>
      </c>
      <c r="Q19" s="91" t="s">
        <v>120</v>
      </c>
      <c r="R19" s="65"/>
      <c r="S19" s="96"/>
      <c r="T19" s="71"/>
      <c r="U19" s="65"/>
      <c r="V19" s="65"/>
      <c r="W19" s="68"/>
      <c r="X19" s="67"/>
      <c r="Y19" s="67"/>
      <c r="Z19" s="67"/>
      <c r="AA19" s="87" t="s">
        <v>126</v>
      </c>
      <c r="AB19" s="87" t="s">
        <v>127</v>
      </c>
      <c r="AC19" s="65"/>
      <c r="AD19" s="68"/>
      <c r="AE19" s="18"/>
      <c r="AF19" s="18"/>
      <c r="AG19" s="83" t="s">
        <v>129</v>
      </c>
      <c r="AH19" s="83" t="s">
        <v>130</v>
      </c>
      <c r="AI19" s="83" t="s">
        <v>131</v>
      </c>
      <c r="AJ19" s="51"/>
      <c r="AK19" s="51"/>
      <c r="AL19" s="67"/>
      <c r="AM19" s="82" t="s">
        <v>127</v>
      </c>
      <c r="AN19" s="67"/>
      <c r="AO19" s="67"/>
      <c r="AP19" s="67"/>
      <c r="AQ19" s="72"/>
      <c r="AR19" s="82" t="s">
        <v>127</v>
      </c>
      <c r="AS19" s="51"/>
      <c r="AT19" s="72"/>
      <c r="AU19" s="72"/>
      <c r="AV19" s="72"/>
      <c r="AW19" s="72"/>
      <c r="AX19" s="67"/>
      <c r="AY19" s="51"/>
      <c r="AZ19" s="51"/>
      <c r="BA19" s="67"/>
      <c r="BB19" s="51"/>
      <c r="BC19" s="72"/>
      <c r="BD19" s="67"/>
      <c r="BE19" s="67"/>
      <c r="BF19" s="67"/>
      <c r="BG19" s="51"/>
      <c r="BH19" s="51"/>
      <c r="BI19" s="67"/>
      <c r="BJ19" s="78"/>
      <c r="BK19" s="72"/>
      <c r="BL19" s="16"/>
      <c r="BM19" s="67"/>
      <c r="BN19" s="67"/>
      <c r="BO19" s="65"/>
      <c r="BP19" s="65"/>
      <c r="BQ19" s="67"/>
      <c r="BR19" s="68"/>
      <c r="BS19" s="68"/>
      <c r="BT19" s="67"/>
      <c r="BU19" s="65"/>
      <c r="BV19" s="68"/>
      <c r="BW19" s="73"/>
      <c r="BX19" s="70"/>
      <c r="BY19" s="65"/>
      <c r="BZ19" s="68"/>
      <c r="CA19" s="67"/>
      <c r="CB19" s="67"/>
      <c r="CC19" s="51"/>
      <c r="CD19" s="51"/>
      <c r="CE19" s="67"/>
      <c r="CF19" s="67"/>
      <c r="CG19" s="67"/>
      <c r="CH19" s="67"/>
      <c r="CI19" s="67"/>
      <c r="CJ19" s="72"/>
      <c r="CK19" s="70"/>
      <c r="CL19" s="51"/>
      <c r="CM19" s="54"/>
      <c r="CN19" s="67"/>
      <c r="CO19" s="38"/>
      <c r="CP19" s="38"/>
      <c r="CQ19" s="38"/>
      <c r="CR19" s="38"/>
      <c r="CS19" s="38"/>
      <c r="CT19" s="38"/>
    </row>
    <row r="20" spans="1:98" ht="16.5">
      <c r="A20" s="92"/>
      <c r="B20" s="67"/>
      <c r="C20" s="93"/>
      <c r="D20" s="93"/>
      <c r="E20" s="67"/>
      <c r="F20" s="67"/>
      <c r="G20" s="68"/>
      <c r="H20" s="68"/>
      <c r="I20" s="65"/>
      <c r="J20" s="68"/>
      <c r="K20" s="69"/>
      <c r="L20" s="70"/>
      <c r="M20" s="65"/>
      <c r="N20" s="96"/>
      <c r="O20" s="65"/>
      <c r="P20" s="90" t="s">
        <v>191</v>
      </c>
      <c r="Q20" s="91" t="s">
        <v>120</v>
      </c>
      <c r="R20" s="65"/>
      <c r="S20" s="96"/>
      <c r="T20" s="71"/>
      <c r="U20" s="65"/>
      <c r="V20" s="65"/>
      <c r="W20" s="68"/>
      <c r="X20" s="67"/>
      <c r="Y20" s="67"/>
      <c r="Z20" s="67"/>
      <c r="AA20" s="87" t="s">
        <v>126</v>
      </c>
      <c r="AB20" s="87" t="s">
        <v>127</v>
      </c>
      <c r="AC20" s="65"/>
      <c r="AD20" s="68"/>
      <c r="AE20" s="18"/>
      <c r="AF20" s="18"/>
      <c r="AG20" s="83" t="s">
        <v>129</v>
      </c>
      <c r="AH20" s="83" t="s">
        <v>130</v>
      </c>
      <c r="AI20" s="83" t="s">
        <v>131</v>
      </c>
      <c r="AJ20" s="51"/>
      <c r="AK20" s="51"/>
      <c r="AL20" s="67"/>
      <c r="AM20" s="82" t="s">
        <v>127</v>
      </c>
      <c r="AN20" s="67"/>
      <c r="AO20" s="67"/>
      <c r="AP20" s="67"/>
      <c r="AQ20" s="72"/>
      <c r="AR20" s="82" t="s">
        <v>127</v>
      </c>
      <c r="AS20" s="51"/>
      <c r="AT20" s="72"/>
      <c r="AU20" s="72"/>
      <c r="AV20" s="72"/>
      <c r="AW20" s="72"/>
      <c r="AX20" s="67"/>
      <c r="AY20" s="51"/>
      <c r="AZ20" s="51"/>
      <c r="BA20" s="67"/>
      <c r="BB20" s="51"/>
      <c r="BC20" s="72"/>
      <c r="BD20" s="67"/>
      <c r="BE20" s="67"/>
      <c r="BF20" s="67"/>
      <c r="BG20" s="51"/>
      <c r="BH20" s="51"/>
      <c r="BI20" s="67"/>
      <c r="BJ20" s="78"/>
      <c r="BK20" s="72"/>
      <c r="BL20" s="16"/>
      <c r="BM20" s="67"/>
      <c r="BN20" s="67"/>
      <c r="BO20" s="65"/>
      <c r="BP20" s="65"/>
      <c r="BQ20" s="67"/>
      <c r="BR20" s="68"/>
      <c r="BS20" s="68"/>
      <c r="BT20" s="67"/>
      <c r="BU20" s="65"/>
      <c r="BV20" s="68"/>
      <c r="BW20" s="73"/>
      <c r="BX20" s="70"/>
      <c r="BY20" s="65"/>
      <c r="BZ20" s="68"/>
      <c r="CA20" s="67"/>
      <c r="CB20" s="67"/>
      <c r="CC20" s="51"/>
      <c r="CD20" s="51"/>
      <c r="CE20" s="67"/>
      <c r="CF20" s="67"/>
      <c r="CG20" s="67"/>
      <c r="CH20" s="67"/>
      <c r="CI20" s="67"/>
      <c r="CJ20" s="72"/>
      <c r="CK20" s="70"/>
      <c r="CL20" s="51"/>
      <c r="CM20" s="54"/>
      <c r="CN20" s="67"/>
      <c r="CO20" s="38"/>
      <c r="CP20" s="38"/>
      <c r="CQ20" s="38"/>
      <c r="CR20" s="38"/>
      <c r="CS20" s="38"/>
      <c r="CT20" s="38"/>
    </row>
    <row r="21" spans="1:98" ht="16.5">
      <c r="A21" s="92"/>
      <c r="B21" s="67"/>
      <c r="C21" s="93"/>
      <c r="D21" s="93"/>
      <c r="E21" s="67"/>
      <c r="F21" s="67"/>
      <c r="G21" s="68"/>
      <c r="H21" s="68"/>
      <c r="I21" s="65"/>
      <c r="J21" s="68"/>
      <c r="K21" s="69"/>
      <c r="L21" s="70"/>
      <c r="M21" s="65"/>
      <c r="N21" s="96"/>
      <c r="O21" s="65"/>
      <c r="P21" s="90" t="s">
        <v>191</v>
      </c>
      <c r="Q21" s="91" t="s">
        <v>120</v>
      </c>
      <c r="R21" s="65"/>
      <c r="S21" s="96"/>
      <c r="T21" s="71"/>
      <c r="U21" s="65"/>
      <c r="V21" s="65"/>
      <c r="W21" s="68"/>
      <c r="X21" s="67"/>
      <c r="Y21" s="67"/>
      <c r="Z21" s="67"/>
      <c r="AA21" s="87" t="s">
        <v>126</v>
      </c>
      <c r="AB21" s="87" t="s">
        <v>127</v>
      </c>
      <c r="AC21" s="65"/>
      <c r="AD21" s="68"/>
      <c r="AE21" s="18"/>
      <c r="AF21" s="18"/>
      <c r="AG21" s="83" t="s">
        <v>129</v>
      </c>
      <c r="AH21" s="83" t="s">
        <v>130</v>
      </c>
      <c r="AI21" s="83" t="s">
        <v>131</v>
      </c>
      <c r="AJ21" s="51"/>
      <c r="AK21" s="51"/>
      <c r="AL21" s="67"/>
      <c r="AM21" s="82" t="s">
        <v>127</v>
      </c>
      <c r="AN21" s="67"/>
      <c r="AO21" s="67"/>
      <c r="AP21" s="67"/>
      <c r="AQ21" s="72"/>
      <c r="AR21" s="82" t="s">
        <v>127</v>
      </c>
      <c r="AS21" s="51"/>
      <c r="AT21" s="72"/>
      <c r="AU21" s="72"/>
      <c r="AV21" s="72"/>
      <c r="AW21" s="72"/>
      <c r="AX21" s="67"/>
      <c r="AY21" s="51"/>
      <c r="AZ21" s="51"/>
      <c r="BA21" s="67"/>
      <c r="BB21" s="51"/>
      <c r="BC21" s="72"/>
      <c r="BD21" s="67"/>
      <c r="BE21" s="67"/>
      <c r="BF21" s="67"/>
      <c r="BG21" s="51"/>
      <c r="BH21" s="51"/>
      <c r="BI21" s="67"/>
      <c r="BJ21" s="78"/>
      <c r="BK21" s="72"/>
      <c r="BL21" s="16"/>
      <c r="BM21" s="67"/>
      <c r="BN21" s="67"/>
      <c r="BO21" s="65"/>
      <c r="BP21" s="65"/>
      <c r="BQ21" s="67"/>
      <c r="BR21" s="68"/>
      <c r="BS21" s="68"/>
      <c r="BT21" s="67"/>
      <c r="BU21" s="65"/>
      <c r="BV21" s="68"/>
      <c r="BW21" s="73"/>
      <c r="BX21" s="70"/>
      <c r="BY21" s="65"/>
      <c r="BZ21" s="68"/>
      <c r="CA21" s="67"/>
      <c r="CB21" s="67"/>
      <c r="CC21" s="51"/>
      <c r="CD21" s="51"/>
      <c r="CE21" s="67"/>
      <c r="CF21" s="67"/>
      <c r="CG21" s="67"/>
      <c r="CH21" s="67"/>
      <c r="CI21" s="67"/>
      <c r="CJ21" s="72"/>
      <c r="CK21" s="70"/>
      <c r="CL21" s="51"/>
      <c r="CM21" s="54"/>
      <c r="CN21" s="67"/>
      <c r="CO21" s="38"/>
      <c r="CP21" s="38"/>
      <c r="CQ21" s="38"/>
      <c r="CR21" s="38"/>
      <c r="CS21" s="38"/>
      <c r="CT21" s="38"/>
    </row>
    <row r="22" spans="1:98" ht="16.5">
      <c r="A22" s="92"/>
      <c r="B22" s="67"/>
      <c r="C22" s="93"/>
      <c r="D22" s="93"/>
      <c r="E22" s="67"/>
      <c r="F22" s="67"/>
      <c r="G22" s="68"/>
      <c r="H22" s="68"/>
      <c r="I22" s="65"/>
      <c r="J22" s="68"/>
      <c r="K22" s="69"/>
      <c r="L22" s="70"/>
      <c r="M22" s="65"/>
      <c r="N22" s="96"/>
      <c r="O22" s="65"/>
      <c r="P22" s="90" t="s">
        <v>191</v>
      </c>
      <c r="Q22" s="91" t="s">
        <v>120</v>
      </c>
      <c r="R22" s="65"/>
      <c r="S22" s="96"/>
      <c r="T22" s="71"/>
      <c r="U22" s="65"/>
      <c r="V22" s="65"/>
      <c r="W22" s="68"/>
      <c r="X22" s="67"/>
      <c r="Y22" s="67"/>
      <c r="Z22" s="67"/>
      <c r="AA22" s="87" t="s">
        <v>126</v>
      </c>
      <c r="AB22" s="87" t="s">
        <v>127</v>
      </c>
      <c r="AC22" s="65"/>
      <c r="AD22" s="68"/>
      <c r="AE22" s="18"/>
      <c r="AF22" s="18"/>
      <c r="AG22" s="83" t="s">
        <v>129</v>
      </c>
      <c r="AH22" s="83" t="s">
        <v>130</v>
      </c>
      <c r="AI22" s="83" t="s">
        <v>131</v>
      </c>
      <c r="AJ22" s="51"/>
      <c r="AK22" s="51"/>
      <c r="AL22" s="67"/>
      <c r="AM22" s="82" t="s">
        <v>127</v>
      </c>
      <c r="AN22" s="67"/>
      <c r="AO22" s="67"/>
      <c r="AP22" s="67"/>
      <c r="AQ22" s="72"/>
      <c r="AR22" s="82" t="s">
        <v>127</v>
      </c>
      <c r="AS22" s="51"/>
      <c r="AT22" s="72"/>
      <c r="AU22" s="72"/>
      <c r="AV22" s="72"/>
      <c r="AW22" s="72"/>
      <c r="AX22" s="67"/>
      <c r="AY22" s="51"/>
      <c r="AZ22" s="51"/>
      <c r="BA22" s="67"/>
      <c r="BB22" s="51"/>
      <c r="BC22" s="72"/>
      <c r="BD22" s="67"/>
      <c r="BE22" s="67"/>
      <c r="BF22" s="67"/>
      <c r="BG22" s="51"/>
      <c r="BH22" s="51"/>
      <c r="BI22" s="67"/>
      <c r="BJ22" s="78"/>
      <c r="BK22" s="72"/>
      <c r="BL22" s="16"/>
      <c r="BM22" s="67"/>
      <c r="BN22" s="67"/>
      <c r="BO22" s="65"/>
      <c r="BP22" s="65"/>
      <c r="BQ22" s="67"/>
      <c r="BR22" s="68"/>
      <c r="BS22" s="68"/>
      <c r="BT22" s="67"/>
      <c r="BU22" s="65"/>
      <c r="BV22" s="68"/>
      <c r="BW22" s="73"/>
      <c r="BX22" s="70"/>
      <c r="BY22" s="65"/>
      <c r="BZ22" s="68"/>
      <c r="CA22" s="67"/>
      <c r="CB22" s="67"/>
      <c r="CC22" s="51"/>
      <c r="CD22" s="51"/>
      <c r="CE22" s="67"/>
      <c r="CF22" s="67"/>
      <c r="CG22" s="67"/>
      <c r="CH22" s="67"/>
      <c r="CI22" s="67"/>
      <c r="CJ22" s="72"/>
      <c r="CK22" s="70"/>
      <c r="CL22" s="51"/>
      <c r="CM22" s="54"/>
      <c r="CN22" s="67"/>
      <c r="CO22" s="38"/>
      <c r="CP22" s="38"/>
      <c r="CQ22" s="38"/>
      <c r="CR22" s="38"/>
      <c r="CS22" s="38"/>
      <c r="CT22" s="38"/>
    </row>
    <row r="23" spans="1:98" ht="16.5">
      <c r="A23" s="92"/>
      <c r="B23" s="67"/>
      <c r="C23" s="93"/>
      <c r="D23" s="93"/>
      <c r="E23" s="67"/>
      <c r="F23" s="67"/>
      <c r="G23" s="68"/>
      <c r="H23" s="68"/>
      <c r="I23" s="65"/>
      <c r="J23" s="68"/>
      <c r="K23" s="69"/>
      <c r="L23" s="70"/>
      <c r="M23" s="65"/>
      <c r="N23" s="96"/>
      <c r="O23" s="65"/>
      <c r="P23" s="90" t="s">
        <v>191</v>
      </c>
      <c r="Q23" s="91" t="s">
        <v>120</v>
      </c>
      <c r="R23" s="65"/>
      <c r="S23" s="96"/>
      <c r="T23" s="71"/>
      <c r="U23" s="65"/>
      <c r="V23" s="65"/>
      <c r="W23" s="68"/>
      <c r="X23" s="67"/>
      <c r="Y23" s="67"/>
      <c r="Z23" s="67"/>
      <c r="AA23" s="87" t="s">
        <v>126</v>
      </c>
      <c r="AB23" s="87" t="s">
        <v>127</v>
      </c>
      <c r="AC23" s="65"/>
      <c r="AD23" s="68"/>
      <c r="AE23" s="18"/>
      <c r="AF23" s="18"/>
      <c r="AG23" s="83" t="s">
        <v>129</v>
      </c>
      <c r="AH23" s="83" t="s">
        <v>130</v>
      </c>
      <c r="AI23" s="83" t="s">
        <v>131</v>
      </c>
      <c r="AJ23" s="51"/>
      <c r="AK23" s="51"/>
      <c r="AL23" s="67"/>
      <c r="AM23" s="82" t="s">
        <v>127</v>
      </c>
      <c r="AN23" s="67"/>
      <c r="AO23" s="67"/>
      <c r="AP23" s="67"/>
      <c r="AQ23" s="72"/>
      <c r="AR23" s="82" t="s">
        <v>127</v>
      </c>
      <c r="AS23" s="51"/>
      <c r="AT23" s="72"/>
      <c r="AU23" s="72"/>
      <c r="AV23" s="72"/>
      <c r="AW23" s="72"/>
      <c r="AX23" s="67"/>
      <c r="AY23" s="51"/>
      <c r="AZ23" s="51"/>
      <c r="BA23" s="67"/>
      <c r="BB23" s="51"/>
      <c r="BC23" s="72"/>
      <c r="BD23" s="67"/>
      <c r="BE23" s="67"/>
      <c r="BF23" s="67"/>
      <c r="BG23" s="51"/>
      <c r="BH23" s="51"/>
      <c r="BI23" s="67"/>
      <c r="BJ23" s="78"/>
      <c r="BK23" s="72"/>
      <c r="BL23" s="16"/>
      <c r="BM23" s="67"/>
      <c r="BN23" s="67"/>
      <c r="BO23" s="65"/>
      <c r="BP23" s="65"/>
      <c r="BQ23" s="67"/>
      <c r="BR23" s="68"/>
      <c r="BS23" s="68"/>
      <c r="BT23" s="67"/>
      <c r="BU23" s="65"/>
      <c r="BV23" s="68"/>
      <c r="BW23" s="73"/>
      <c r="BX23" s="70"/>
      <c r="BY23" s="65"/>
      <c r="BZ23" s="68"/>
      <c r="CA23" s="67"/>
      <c r="CB23" s="67"/>
      <c r="CC23" s="51"/>
      <c r="CD23" s="51"/>
      <c r="CE23" s="67"/>
      <c r="CF23" s="67"/>
      <c r="CG23" s="67"/>
      <c r="CH23" s="67"/>
      <c r="CI23" s="67"/>
      <c r="CJ23" s="72"/>
      <c r="CK23" s="70"/>
      <c r="CL23" s="51"/>
      <c r="CM23" s="54"/>
      <c r="CN23" s="67"/>
      <c r="CO23" s="38"/>
      <c r="CP23" s="38"/>
      <c r="CQ23" s="38"/>
      <c r="CR23" s="38"/>
      <c r="CS23" s="38"/>
      <c r="CT23" s="38"/>
    </row>
    <row r="24" spans="1:98" ht="16.5">
      <c r="A24" s="92"/>
      <c r="B24" s="67"/>
      <c r="C24" s="93"/>
      <c r="D24" s="93"/>
      <c r="E24" s="67"/>
      <c r="F24" s="67"/>
      <c r="G24" s="68"/>
      <c r="H24" s="68"/>
      <c r="I24" s="65"/>
      <c r="J24" s="68"/>
      <c r="K24" s="69"/>
      <c r="L24" s="70"/>
      <c r="M24" s="65"/>
      <c r="N24" s="96"/>
      <c r="O24" s="65"/>
      <c r="P24" s="90" t="s">
        <v>191</v>
      </c>
      <c r="Q24" s="91" t="s">
        <v>120</v>
      </c>
      <c r="R24" s="65"/>
      <c r="S24" s="96"/>
      <c r="T24" s="71"/>
      <c r="U24" s="65"/>
      <c r="V24" s="65"/>
      <c r="W24" s="68"/>
      <c r="X24" s="67"/>
      <c r="Y24" s="67"/>
      <c r="Z24" s="67"/>
      <c r="AA24" s="87" t="s">
        <v>126</v>
      </c>
      <c r="AB24" s="87" t="s">
        <v>127</v>
      </c>
      <c r="AC24" s="65"/>
      <c r="AD24" s="68"/>
      <c r="AE24" s="18"/>
      <c r="AF24" s="18"/>
      <c r="AG24" s="83" t="s">
        <v>129</v>
      </c>
      <c r="AH24" s="83" t="s">
        <v>130</v>
      </c>
      <c r="AI24" s="83" t="s">
        <v>131</v>
      </c>
      <c r="AJ24" s="51"/>
      <c r="AK24" s="51"/>
      <c r="AL24" s="67"/>
      <c r="AM24" s="82" t="s">
        <v>127</v>
      </c>
      <c r="AN24" s="67"/>
      <c r="AO24" s="67"/>
      <c r="AP24" s="67"/>
      <c r="AQ24" s="72"/>
      <c r="AR24" s="82" t="s">
        <v>127</v>
      </c>
      <c r="AS24" s="51"/>
      <c r="AT24" s="72"/>
      <c r="AU24" s="72"/>
      <c r="AV24" s="72"/>
      <c r="AW24" s="72"/>
      <c r="AX24" s="67"/>
      <c r="AY24" s="51"/>
      <c r="AZ24" s="51"/>
      <c r="BA24" s="67"/>
      <c r="BB24" s="51"/>
      <c r="BC24" s="72"/>
      <c r="BD24" s="67"/>
      <c r="BE24" s="67"/>
      <c r="BF24" s="67"/>
      <c r="BG24" s="51"/>
      <c r="BH24" s="51"/>
      <c r="BI24" s="67"/>
      <c r="BJ24" s="78"/>
      <c r="BK24" s="72"/>
      <c r="BL24" s="16"/>
      <c r="BM24" s="67"/>
      <c r="BN24" s="67"/>
      <c r="BO24" s="65"/>
      <c r="BP24" s="65"/>
      <c r="BQ24" s="67"/>
      <c r="BR24" s="68"/>
      <c r="BS24" s="68"/>
      <c r="BT24" s="67"/>
      <c r="BU24" s="65"/>
      <c r="BV24" s="68"/>
      <c r="BW24" s="73"/>
      <c r="BX24" s="70"/>
      <c r="BY24" s="65"/>
      <c r="BZ24" s="68"/>
      <c r="CA24" s="67"/>
      <c r="CB24" s="67"/>
      <c r="CC24" s="51"/>
      <c r="CD24" s="51"/>
      <c r="CE24" s="67"/>
      <c r="CF24" s="67"/>
      <c r="CG24" s="67"/>
      <c r="CH24" s="67"/>
      <c r="CI24" s="67"/>
      <c r="CJ24" s="72"/>
      <c r="CK24" s="70"/>
      <c r="CL24" s="51"/>
      <c r="CM24" s="54"/>
      <c r="CN24" s="67"/>
      <c r="CO24" s="38"/>
      <c r="CP24" s="38"/>
      <c r="CQ24" s="38"/>
      <c r="CR24" s="38"/>
      <c r="CS24" s="38"/>
      <c r="CT24" s="38"/>
    </row>
    <row r="25" spans="1:98" ht="16.5">
      <c r="A25" s="92"/>
      <c r="B25" s="67"/>
      <c r="C25" s="93"/>
      <c r="D25" s="93"/>
      <c r="E25" s="67"/>
      <c r="F25" s="67"/>
      <c r="G25" s="68"/>
      <c r="H25" s="68"/>
      <c r="I25" s="65"/>
      <c r="J25" s="68"/>
      <c r="K25" s="69"/>
      <c r="L25" s="70"/>
      <c r="M25" s="65"/>
      <c r="N25" s="96"/>
      <c r="O25" s="65"/>
      <c r="P25" s="90" t="s">
        <v>191</v>
      </c>
      <c r="Q25" s="91" t="s">
        <v>120</v>
      </c>
      <c r="R25" s="65"/>
      <c r="S25" s="96"/>
      <c r="T25" s="71"/>
      <c r="U25" s="65"/>
      <c r="V25" s="65"/>
      <c r="W25" s="68"/>
      <c r="X25" s="67"/>
      <c r="Y25" s="67"/>
      <c r="Z25" s="67"/>
      <c r="AA25" s="87" t="s">
        <v>126</v>
      </c>
      <c r="AB25" s="87" t="s">
        <v>127</v>
      </c>
      <c r="AC25" s="65"/>
      <c r="AD25" s="68"/>
      <c r="AE25" s="18"/>
      <c r="AF25" s="18"/>
      <c r="AG25" s="83" t="s">
        <v>129</v>
      </c>
      <c r="AH25" s="83" t="s">
        <v>130</v>
      </c>
      <c r="AI25" s="83" t="s">
        <v>131</v>
      </c>
      <c r="AJ25" s="51"/>
      <c r="AK25" s="51"/>
      <c r="AL25" s="67"/>
      <c r="AM25" s="82" t="s">
        <v>127</v>
      </c>
      <c r="AN25" s="67"/>
      <c r="AO25" s="67"/>
      <c r="AP25" s="67"/>
      <c r="AQ25" s="72"/>
      <c r="AR25" s="82" t="s">
        <v>127</v>
      </c>
      <c r="AS25" s="51"/>
      <c r="AT25" s="72"/>
      <c r="AU25" s="72"/>
      <c r="AV25" s="72"/>
      <c r="AW25" s="72"/>
      <c r="AX25" s="67"/>
      <c r="AY25" s="51"/>
      <c r="AZ25" s="51"/>
      <c r="BA25" s="67"/>
      <c r="BB25" s="51"/>
      <c r="BC25" s="72"/>
      <c r="BD25" s="67"/>
      <c r="BE25" s="67"/>
      <c r="BF25" s="67"/>
      <c r="BG25" s="51"/>
      <c r="BH25" s="51"/>
      <c r="BI25" s="67"/>
      <c r="BJ25" s="78"/>
      <c r="BK25" s="72"/>
      <c r="BL25" s="16"/>
      <c r="BM25" s="67"/>
      <c r="BN25" s="67"/>
      <c r="BO25" s="65"/>
      <c r="BP25" s="65"/>
      <c r="BQ25" s="67"/>
      <c r="BR25" s="68"/>
      <c r="BS25" s="68"/>
      <c r="BT25" s="67"/>
      <c r="BU25" s="65"/>
      <c r="BV25" s="68"/>
      <c r="BW25" s="73"/>
      <c r="BX25" s="70"/>
      <c r="BY25" s="65"/>
      <c r="BZ25" s="68"/>
      <c r="CA25" s="67"/>
      <c r="CB25" s="67"/>
      <c r="CC25" s="51"/>
      <c r="CD25" s="51"/>
      <c r="CE25" s="67"/>
      <c r="CF25" s="67"/>
      <c r="CG25" s="67"/>
      <c r="CH25" s="67"/>
      <c r="CI25" s="67"/>
      <c r="CJ25" s="72"/>
      <c r="CK25" s="70"/>
      <c r="CL25" s="51"/>
      <c r="CM25" s="54"/>
      <c r="CN25" s="67"/>
      <c r="CO25" s="38"/>
      <c r="CP25" s="38"/>
      <c r="CQ25" s="38"/>
      <c r="CR25" s="38"/>
      <c r="CS25" s="38"/>
      <c r="CT25" s="38"/>
    </row>
    <row r="26" spans="1:98" ht="16.5">
      <c r="A26" s="92"/>
      <c r="B26" s="67"/>
      <c r="C26" s="93"/>
      <c r="D26" s="93"/>
      <c r="E26" s="67"/>
      <c r="F26" s="67"/>
      <c r="G26" s="68"/>
      <c r="H26" s="68"/>
      <c r="I26" s="65"/>
      <c r="J26" s="68"/>
      <c r="K26" s="69"/>
      <c r="L26" s="70"/>
      <c r="M26" s="65"/>
      <c r="N26" s="96"/>
      <c r="O26" s="65"/>
      <c r="P26" s="90" t="s">
        <v>191</v>
      </c>
      <c r="Q26" s="91" t="s">
        <v>120</v>
      </c>
      <c r="R26" s="65"/>
      <c r="S26" s="96"/>
      <c r="T26" s="71"/>
      <c r="U26" s="65"/>
      <c r="V26" s="65"/>
      <c r="W26" s="68"/>
      <c r="X26" s="67"/>
      <c r="Y26" s="67"/>
      <c r="Z26" s="67"/>
      <c r="AA26" s="87" t="s">
        <v>126</v>
      </c>
      <c r="AB26" s="87" t="s">
        <v>127</v>
      </c>
      <c r="AC26" s="65"/>
      <c r="AD26" s="68"/>
      <c r="AE26" s="18"/>
      <c r="AF26" s="18"/>
      <c r="AG26" s="83" t="s">
        <v>129</v>
      </c>
      <c r="AH26" s="83" t="s">
        <v>130</v>
      </c>
      <c r="AI26" s="83" t="s">
        <v>131</v>
      </c>
      <c r="AJ26" s="51"/>
      <c r="AK26" s="51"/>
      <c r="AL26" s="67"/>
      <c r="AM26" s="82" t="s">
        <v>127</v>
      </c>
      <c r="AN26" s="67"/>
      <c r="AO26" s="67"/>
      <c r="AP26" s="67"/>
      <c r="AQ26" s="72"/>
      <c r="AR26" s="82" t="s">
        <v>127</v>
      </c>
      <c r="AS26" s="51"/>
      <c r="AT26" s="72"/>
      <c r="AU26" s="72"/>
      <c r="AV26" s="72"/>
      <c r="AW26" s="72"/>
      <c r="AX26" s="67"/>
      <c r="AY26" s="51"/>
      <c r="AZ26" s="51"/>
      <c r="BA26" s="67"/>
      <c r="BB26" s="51"/>
      <c r="BC26" s="72"/>
      <c r="BD26" s="67"/>
      <c r="BE26" s="67"/>
      <c r="BF26" s="67"/>
      <c r="BG26" s="51"/>
      <c r="BH26" s="51"/>
      <c r="BI26" s="67"/>
      <c r="BJ26" s="78"/>
      <c r="BK26" s="72"/>
      <c r="BL26" s="16"/>
      <c r="BM26" s="67"/>
      <c r="BN26" s="67"/>
      <c r="BO26" s="65"/>
      <c r="BP26" s="65"/>
      <c r="BQ26" s="67"/>
      <c r="BR26" s="68"/>
      <c r="BS26" s="68"/>
      <c r="BT26" s="67"/>
      <c r="BU26" s="65"/>
      <c r="BV26" s="68"/>
      <c r="BW26" s="73"/>
      <c r="BX26" s="70"/>
      <c r="BY26" s="65"/>
      <c r="BZ26" s="68"/>
      <c r="CA26" s="67"/>
      <c r="CB26" s="67"/>
      <c r="CC26" s="51"/>
      <c r="CD26" s="51"/>
      <c r="CE26" s="67"/>
      <c r="CF26" s="67"/>
      <c r="CG26" s="67"/>
      <c r="CH26" s="67"/>
      <c r="CI26" s="67"/>
      <c r="CJ26" s="72"/>
      <c r="CK26" s="70"/>
      <c r="CL26" s="51"/>
      <c r="CM26" s="54"/>
      <c r="CN26" s="67"/>
      <c r="CO26" s="38"/>
      <c r="CP26" s="38"/>
      <c r="CQ26" s="38"/>
      <c r="CR26" s="38"/>
      <c r="CS26" s="38"/>
      <c r="CT26" s="38"/>
    </row>
    <row r="27" spans="1:98" ht="16.5">
      <c r="A27" s="92"/>
      <c r="B27" s="67"/>
      <c r="C27" s="93"/>
      <c r="D27" s="93"/>
      <c r="E27" s="67"/>
      <c r="F27" s="67"/>
      <c r="G27" s="68"/>
      <c r="H27" s="68"/>
      <c r="I27" s="65"/>
      <c r="J27" s="68"/>
      <c r="K27" s="69"/>
      <c r="L27" s="70"/>
      <c r="M27" s="65"/>
      <c r="N27" s="96"/>
      <c r="O27" s="65"/>
      <c r="P27" s="90" t="s">
        <v>191</v>
      </c>
      <c r="Q27" s="91" t="s">
        <v>120</v>
      </c>
      <c r="R27" s="65"/>
      <c r="S27" s="96"/>
      <c r="T27" s="71"/>
      <c r="U27" s="65"/>
      <c r="V27" s="65"/>
      <c r="W27" s="68"/>
      <c r="X27" s="67"/>
      <c r="Y27" s="67"/>
      <c r="Z27" s="67"/>
      <c r="AA27" s="87" t="s">
        <v>126</v>
      </c>
      <c r="AB27" s="87" t="s">
        <v>127</v>
      </c>
      <c r="AC27" s="65"/>
      <c r="AD27" s="68"/>
      <c r="AE27" s="18"/>
      <c r="AF27" s="18"/>
      <c r="AG27" s="83" t="s">
        <v>129</v>
      </c>
      <c r="AH27" s="83" t="s">
        <v>130</v>
      </c>
      <c r="AI27" s="83" t="s">
        <v>131</v>
      </c>
      <c r="AJ27" s="51"/>
      <c r="AK27" s="51"/>
      <c r="AL27" s="67"/>
      <c r="AM27" s="82" t="s">
        <v>127</v>
      </c>
      <c r="AN27" s="67"/>
      <c r="AO27" s="67"/>
      <c r="AP27" s="67"/>
      <c r="AQ27" s="72"/>
      <c r="AR27" s="82" t="s">
        <v>127</v>
      </c>
      <c r="AS27" s="51"/>
      <c r="AT27" s="72"/>
      <c r="AU27" s="72"/>
      <c r="AV27" s="72"/>
      <c r="AW27" s="72"/>
      <c r="AX27" s="67"/>
      <c r="AY27" s="51"/>
      <c r="AZ27" s="51"/>
      <c r="BA27" s="67"/>
      <c r="BB27" s="51"/>
      <c r="BC27" s="72"/>
      <c r="BD27" s="67"/>
      <c r="BE27" s="67"/>
      <c r="BF27" s="67"/>
      <c r="BG27" s="51"/>
      <c r="BH27" s="51"/>
      <c r="BI27" s="67"/>
      <c r="BJ27" s="78"/>
      <c r="BK27" s="72"/>
      <c r="BL27" s="16"/>
      <c r="BM27" s="67"/>
      <c r="BN27" s="67"/>
      <c r="BO27" s="65"/>
      <c r="BP27" s="65"/>
      <c r="BQ27" s="67"/>
      <c r="BR27" s="68"/>
      <c r="BS27" s="68"/>
      <c r="BT27" s="67"/>
      <c r="BU27" s="65"/>
      <c r="BV27" s="68"/>
      <c r="BW27" s="73"/>
      <c r="BX27" s="70"/>
      <c r="BY27" s="65"/>
      <c r="BZ27" s="68"/>
      <c r="CA27" s="67"/>
      <c r="CB27" s="67"/>
      <c r="CC27" s="51"/>
      <c r="CD27" s="51"/>
      <c r="CE27" s="67"/>
      <c r="CF27" s="67"/>
      <c r="CG27" s="67"/>
      <c r="CH27" s="67"/>
      <c r="CI27" s="67"/>
      <c r="CJ27" s="72"/>
      <c r="CK27" s="70"/>
      <c r="CL27" s="51"/>
      <c r="CM27" s="54"/>
      <c r="CN27" s="67"/>
      <c r="CO27" s="38"/>
      <c r="CP27" s="38"/>
      <c r="CQ27" s="38"/>
      <c r="CR27" s="38"/>
      <c r="CS27" s="38"/>
      <c r="CT27" s="38"/>
    </row>
    <row r="28" spans="1:98" ht="16.5">
      <c r="A28" s="92"/>
      <c r="B28" s="67"/>
      <c r="C28" s="93"/>
      <c r="D28" s="93"/>
      <c r="E28" s="67"/>
      <c r="F28" s="67"/>
      <c r="G28" s="68"/>
      <c r="H28" s="68"/>
      <c r="I28" s="65"/>
      <c r="J28" s="68"/>
      <c r="K28" s="69"/>
      <c r="L28" s="70"/>
      <c r="M28" s="65"/>
      <c r="N28" s="96"/>
      <c r="O28" s="65"/>
      <c r="P28" s="90" t="s">
        <v>191</v>
      </c>
      <c r="Q28" s="91" t="s">
        <v>120</v>
      </c>
      <c r="R28" s="65"/>
      <c r="S28" s="96"/>
      <c r="T28" s="71"/>
      <c r="U28" s="65"/>
      <c r="V28" s="65"/>
      <c r="W28" s="68"/>
      <c r="X28" s="67"/>
      <c r="Y28" s="67"/>
      <c r="Z28" s="67"/>
      <c r="AA28" s="87" t="s">
        <v>126</v>
      </c>
      <c r="AB28" s="87" t="s">
        <v>127</v>
      </c>
      <c r="AC28" s="65"/>
      <c r="AD28" s="68"/>
      <c r="AE28" s="18"/>
      <c r="AF28" s="18"/>
      <c r="AG28" s="83" t="s">
        <v>129</v>
      </c>
      <c r="AH28" s="83" t="s">
        <v>130</v>
      </c>
      <c r="AI28" s="83" t="s">
        <v>131</v>
      </c>
      <c r="AJ28" s="51"/>
      <c r="AK28" s="51"/>
      <c r="AL28" s="67"/>
      <c r="AM28" s="82" t="s">
        <v>127</v>
      </c>
      <c r="AN28" s="67"/>
      <c r="AO28" s="67"/>
      <c r="AP28" s="67"/>
      <c r="AQ28" s="72"/>
      <c r="AR28" s="82" t="s">
        <v>127</v>
      </c>
      <c r="AS28" s="51"/>
      <c r="AT28" s="72"/>
      <c r="AU28" s="72"/>
      <c r="AV28" s="72"/>
      <c r="AW28" s="72"/>
      <c r="AX28" s="67"/>
      <c r="AY28" s="51"/>
      <c r="AZ28" s="51"/>
      <c r="BA28" s="67"/>
      <c r="BB28" s="51"/>
      <c r="BC28" s="72"/>
      <c r="BD28" s="67"/>
      <c r="BE28" s="67"/>
      <c r="BF28" s="67"/>
      <c r="BG28" s="51"/>
      <c r="BH28" s="51"/>
      <c r="BI28" s="67"/>
      <c r="BJ28" s="78"/>
      <c r="BK28" s="72"/>
      <c r="BL28" s="16"/>
      <c r="BM28" s="67"/>
      <c r="BN28" s="67"/>
      <c r="BO28" s="65"/>
      <c r="BP28" s="65"/>
      <c r="BQ28" s="67"/>
      <c r="BR28" s="68"/>
      <c r="BS28" s="68"/>
      <c r="BT28" s="67"/>
      <c r="BU28" s="65"/>
      <c r="BV28" s="68"/>
      <c r="BW28" s="73"/>
      <c r="BX28" s="70"/>
      <c r="BY28" s="65"/>
      <c r="BZ28" s="68"/>
      <c r="CA28" s="67"/>
      <c r="CB28" s="67"/>
      <c r="CC28" s="51"/>
      <c r="CD28" s="51"/>
      <c r="CE28" s="67"/>
      <c r="CF28" s="67"/>
      <c r="CG28" s="67"/>
      <c r="CH28" s="67"/>
      <c r="CI28" s="67"/>
      <c r="CJ28" s="72"/>
      <c r="CK28" s="70"/>
      <c r="CL28" s="51"/>
      <c r="CM28" s="54"/>
      <c r="CN28" s="67"/>
      <c r="CO28" s="38"/>
      <c r="CP28" s="38"/>
      <c r="CQ28" s="38"/>
      <c r="CR28" s="38"/>
      <c r="CS28" s="38"/>
      <c r="CT28" s="38"/>
    </row>
    <row r="29" spans="1:98" ht="16.5">
      <c r="A29" s="92"/>
      <c r="B29" s="67"/>
      <c r="C29" s="93"/>
      <c r="D29" s="93"/>
      <c r="E29" s="67"/>
      <c r="F29" s="67"/>
      <c r="G29" s="68"/>
      <c r="H29" s="68"/>
      <c r="I29" s="65"/>
      <c r="J29" s="68"/>
      <c r="K29" s="69"/>
      <c r="L29" s="70"/>
      <c r="M29" s="65"/>
      <c r="N29" s="96"/>
      <c r="O29" s="65"/>
      <c r="P29" s="90" t="s">
        <v>191</v>
      </c>
      <c r="Q29" s="91" t="s">
        <v>120</v>
      </c>
      <c r="R29" s="65"/>
      <c r="S29" s="96"/>
      <c r="T29" s="71"/>
      <c r="U29" s="65"/>
      <c r="V29" s="65"/>
      <c r="W29" s="68"/>
      <c r="X29" s="67"/>
      <c r="Y29" s="67"/>
      <c r="Z29" s="67"/>
      <c r="AA29" s="87" t="s">
        <v>126</v>
      </c>
      <c r="AB29" s="87" t="s">
        <v>127</v>
      </c>
      <c r="AC29" s="65"/>
      <c r="AD29" s="68"/>
      <c r="AE29" s="18"/>
      <c r="AF29" s="18"/>
      <c r="AG29" s="83" t="s">
        <v>129</v>
      </c>
      <c r="AH29" s="83" t="s">
        <v>130</v>
      </c>
      <c r="AI29" s="83" t="s">
        <v>131</v>
      </c>
      <c r="AJ29" s="51"/>
      <c r="AK29" s="51"/>
      <c r="AL29" s="67"/>
      <c r="AM29" s="82" t="s">
        <v>127</v>
      </c>
      <c r="AN29" s="67"/>
      <c r="AO29" s="67"/>
      <c r="AP29" s="67"/>
      <c r="AQ29" s="72"/>
      <c r="AR29" s="82" t="s">
        <v>127</v>
      </c>
      <c r="AS29" s="51"/>
      <c r="AT29" s="72"/>
      <c r="AU29" s="72"/>
      <c r="AV29" s="72"/>
      <c r="AW29" s="72"/>
      <c r="AX29" s="67"/>
      <c r="AY29" s="51"/>
      <c r="AZ29" s="51"/>
      <c r="BA29" s="67"/>
      <c r="BB29" s="51"/>
      <c r="BC29" s="72"/>
      <c r="BD29" s="67"/>
      <c r="BE29" s="67"/>
      <c r="BF29" s="67"/>
      <c r="BG29" s="51"/>
      <c r="BH29" s="51"/>
      <c r="BI29" s="67"/>
      <c r="BJ29" s="78"/>
      <c r="BK29" s="72"/>
      <c r="BL29" s="16"/>
      <c r="BM29" s="67"/>
      <c r="BN29" s="67"/>
      <c r="BO29" s="65"/>
      <c r="BP29" s="65"/>
      <c r="BQ29" s="67"/>
      <c r="BR29" s="68"/>
      <c r="BS29" s="68"/>
      <c r="BT29" s="67"/>
      <c r="BU29" s="65"/>
      <c r="BV29" s="68"/>
      <c r="BW29" s="73"/>
      <c r="BX29" s="70"/>
      <c r="BY29" s="65"/>
      <c r="BZ29" s="68"/>
      <c r="CA29" s="67"/>
      <c r="CB29" s="67"/>
      <c r="CC29" s="51"/>
      <c r="CD29" s="51"/>
      <c r="CE29" s="67"/>
      <c r="CF29" s="67"/>
      <c r="CG29" s="67"/>
      <c r="CH29" s="67"/>
      <c r="CI29" s="67"/>
      <c r="CJ29" s="72"/>
      <c r="CK29" s="70"/>
      <c r="CL29" s="51"/>
      <c r="CM29" s="54"/>
      <c r="CN29" s="67"/>
      <c r="CO29" s="38"/>
      <c r="CP29" s="38"/>
      <c r="CQ29" s="38"/>
      <c r="CR29" s="38"/>
      <c r="CS29" s="38"/>
      <c r="CT29" s="38"/>
    </row>
    <row r="30" spans="1:98" ht="16.5">
      <c r="A30" s="92"/>
      <c r="B30" s="67"/>
      <c r="C30" s="93"/>
      <c r="D30" s="93"/>
      <c r="E30" s="67"/>
      <c r="F30" s="67"/>
      <c r="G30" s="68"/>
      <c r="H30" s="68"/>
      <c r="I30" s="65"/>
      <c r="J30" s="68"/>
      <c r="K30" s="69"/>
      <c r="L30" s="70"/>
      <c r="M30" s="65"/>
      <c r="N30" s="96"/>
      <c r="O30" s="65"/>
      <c r="P30" s="90" t="s">
        <v>191</v>
      </c>
      <c r="Q30" s="91" t="s">
        <v>120</v>
      </c>
      <c r="R30" s="65"/>
      <c r="S30" s="96"/>
      <c r="T30" s="71"/>
      <c r="U30" s="65"/>
      <c r="V30" s="65"/>
      <c r="W30" s="68"/>
      <c r="X30" s="67"/>
      <c r="Y30" s="67"/>
      <c r="Z30" s="67"/>
      <c r="AA30" s="87" t="s">
        <v>126</v>
      </c>
      <c r="AB30" s="87" t="s">
        <v>127</v>
      </c>
      <c r="AC30" s="65"/>
      <c r="AD30" s="68"/>
      <c r="AE30" s="18"/>
      <c r="AF30" s="18"/>
      <c r="AG30" s="83" t="s">
        <v>129</v>
      </c>
      <c r="AH30" s="83" t="s">
        <v>130</v>
      </c>
      <c r="AI30" s="83" t="s">
        <v>131</v>
      </c>
      <c r="AJ30" s="51"/>
      <c r="AK30" s="51"/>
      <c r="AL30" s="67"/>
      <c r="AM30" s="82" t="s">
        <v>127</v>
      </c>
      <c r="AN30" s="67"/>
      <c r="AO30" s="67"/>
      <c r="AP30" s="67"/>
      <c r="AQ30" s="72"/>
      <c r="AR30" s="82" t="s">
        <v>127</v>
      </c>
      <c r="AS30" s="51"/>
      <c r="AT30" s="72"/>
      <c r="AU30" s="72"/>
      <c r="AV30" s="72"/>
      <c r="AW30" s="72"/>
      <c r="AX30" s="67"/>
      <c r="AY30" s="51"/>
      <c r="AZ30" s="51"/>
      <c r="BA30" s="67"/>
      <c r="BB30" s="51"/>
      <c r="BC30" s="72"/>
      <c r="BD30" s="67"/>
      <c r="BE30" s="67"/>
      <c r="BF30" s="67"/>
      <c r="BG30" s="51"/>
      <c r="BH30" s="51"/>
      <c r="BI30" s="67"/>
      <c r="BJ30" s="78"/>
      <c r="BK30" s="72"/>
      <c r="BL30" s="16"/>
      <c r="BM30" s="67"/>
      <c r="BN30" s="67"/>
      <c r="BO30" s="65"/>
      <c r="BP30" s="65"/>
      <c r="BQ30" s="67"/>
      <c r="BR30" s="68"/>
      <c r="BS30" s="68"/>
      <c r="BT30" s="67"/>
      <c r="BU30" s="65"/>
      <c r="BV30" s="68"/>
      <c r="BW30" s="73"/>
      <c r="BX30" s="70"/>
      <c r="BY30" s="65"/>
      <c r="BZ30" s="68"/>
      <c r="CA30" s="67"/>
      <c r="CB30" s="67"/>
      <c r="CC30" s="51"/>
      <c r="CD30" s="51"/>
      <c r="CE30" s="67"/>
      <c r="CF30" s="67"/>
      <c r="CG30" s="67"/>
      <c r="CH30" s="67"/>
      <c r="CI30" s="67"/>
      <c r="CJ30" s="72"/>
      <c r="CK30" s="70"/>
      <c r="CL30" s="51"/>
      <c r="CM30" s="54"/>
      <c r="CN30" s="67"/>
      <c r="CO30" s="38"/>
      <c r="CP30" s="38"/>
      <c r="CQ30" s="38"/>
      <c r="CR30" s="38"/>
      <c r="CS30" s="38"/>
      <c r="CT30" s="38"/>
    </row>
    <row r="31" spans="1:98" ht="16.5">
      <c r="A31" s="92"/>
      <c r="B31" s="67"/>
      <c r="C31" s="93"/>
      <c r="D31" s="93"/>
      <c r="E31" s="67"/>
      <c r="F31" s="67"/>
      <c r="G31" s="68"/>
      <c r="H31" s="68"/>
      <c r="I31" s="65"/>
      <c r="J31" s="68"/>
      <c r="K31" s="69"/>
      <c r="L31" s="70"/>
      <c r="M31" s="65"/>
      <c r="N31" s="96"/>
      <c r="O31" s="65"/>
      <c r="P31" s="90" t="s">
        <v>191</v>
      </c>
      <c r="Q31" s="91" t="s">
        <v>120</v>
      </c>
      <c r="R31" s="65"/>
      <c r="S31" s="96"/>
      <c r="T31" s="71"/>
      <c r="U31" s="65"/>
      <c r="V31" s="65"/>
      <c r="W31" s="68"/>
      <c r="X31" s="67"/>
      <c r="Y31" s="67"/>
      <c r="Z31" s="67"/>
      <c r="AA31" s="87" t="s">
        <v>126</v>
      </c>
      <c r="AB31" s="87" t="s">
        <v>127</v>
      </c>
      <c r="AC31" s="65"/>
      <c r="AD31" s="68"/>
      <c r="AE31" s="18"/>
      <c r="AF31" s="18"/>
      <c r="AG31" s="83" t="s">
        <v>129</v>
      </c>
      <c r="AH31" s="83" t="s">
        <v>130</v>
      </c>
      <c r="AI31" s="83" t="s">
        <v>131</v>
      </c>
      <c r="AJ31" s="51"/>
      <c r="AK31" s="51"/>
      <c r="AL31" s="67"/>
      <c r="AM31" s="82" t="s">
        <v>127</v>
      </c>
      <c r="AN31" s="67"/>
      <c r="AO31" s="67"/>
      <c r="AP31" s="67"/>
      <c r="AQ31" s="72"/>
      <c r="AR31" s="82" t="s">
        <v>127</v>
      </c>
      <c r="AS31" s="51"/>
      <c r="AT31" s="72"/>
      <c r="AU31" s="72"/>
      <c r="AV31" s="72"/>
      <c r="AW31" s="72"/>
      <c r="AX31" s="67"/>
      <c r="AY31" s="51"/>
      <c r="AZ31" s="51"/>
      <c r="BA31" s="67"/>
      <c r="BB31" s="51"/>
      <c r="BC31" s="72"/>
      <c r="BD31" s="67"/>
      <c r="BE31" s="67"/>
      <c r="BF31" s="67"/>
      <c r="BG31" s="51"/>
      <c r="BH31" s="51"/>
      <c r="BI31" s="67"/>
      <c r="BJ31" s="78"/>
      <c r="BK31" s="72"/>
      <c r="BL31" s="16"/>
      <c r="BM31" s="67"/>
      <c r="BN31" s="67"/>
      <c r="BO31" s="65"/>
      <c r="BP31" s="65"/>
      <c r="BQ31" s="67"/>
      <c r="BR31" s="68"/>
      <c r="BS31" s="68"/>
      <c r="BT31" s="67"/>
      <c r="BU31" s="65"/>
      <c r="BV31" s="68"/>
      <c r="BW31" s="73"/>
      <c r="BX31" s="70"/>
      <c r="BY31" s="65"/>
      <c r="BZ31" s="68"/>
      <c r="CA31" s="67"/>
      <c r="CB31" s="67"/>
      <c r="CC31" s="51"/>
      <c r="CD31" s="51"/>
      <c r="CE31" s="67"/>
      <c r="CF31" s="67"/>
      <c r="CG31" s="67"/>
      <c r="CH31" s="67"/>
      <c r="CI31" s="67"/>
      <c r="CJ31" s="72"/>
      <c r="CK31" s="70"/>
      <c r="CL31" s="51"/>
      <c r="CM31" s="54"/>
      <c r="CN31" s="67"/>
      <c r="CO31" s="38"/>
      <c r="CP31" s="38"/>
      <c r="CQ31" s="38"/>
      <c r="CR31" s="38"/>
      <c r="CS31" s="38"/>
      <c r="CT31" s="38"/>
    </row>
    <row r="32" spans="1:98" ht="16.5">
      <c r="A32" s="92"/>
      <c r="B32" s="67"/>
      <c r="C32" s="93"/>
      <c r="D32" s="93"/>
      <c r="E32" s="67"/>
      <c r="F32" s="67"/>
      <c r="G32" s="68"/>
      <c r="H32" s="68"/>
      <c r="I32" s="65"/>
      <c r="J32" s="68"/>
      <c r="K32" s="69"/>
      <c r="L32" s="70"/>
      <c r="M32" s="65"/>
      <c r="N32" s="96"/>
      <c r="O32" s="65"/>
      <c r="P32" s="90" t="s">
        <v>191</v>
      </c>
      <c r="Q32" s="91" t="s">
        <v>120</v>
      </c>
      <c r="R32" s="65"/>
      <c r="S32" s="96"/>
      <c r="T32" s="71"/>
      <c r="U32" s="65"/>
      <c r="V32" s="65"/>
      <c r="W32" s="68"/>
      <c r="X32" s="67"/>
      <c r="Y32" s="67"/>
      <c r="Z32" s="67"/>
      <c r="AA32" s="87" t="s">
        <v>126</v>
      </c>
      <c r="AB32" s="87" t="s">
        <v>127</v>
      </c>
      <c r="AC32" s="65"/>
      <c r="AD32" s="68"/>
      <c r="AE32" s="18"/>
      <c r="AF32" s="18"/>
      <c r="AG32" s="83" t="s">
        <v>129</v>
      </c>
      <c r="AH32" s="83" t="s">
        <v>130</v>
      </c>
      <c r="AI32" s="83" t="s">
        <v>131</v>
      </c>
      <c r="AJ32" s="51"/>
      <c r="AK32" s="51"/>
      <c r="AL32" s="67"/>
      <c r="AM32" s="82" t="s">
        <v>127</v>
      </c>
      <c r="AN32" s="67"/>
      <c r="AO32" s="67"/>
      <c r="AP32" s="67"/>
      <c r="AQ32" s="72"/>
      <c r="AR32" s="82" t="s">
        <v>127</v>
      </c>
      <c r="AS32" s="51"/>
      <c r="AT32" s="72"/>
      <c r="AU32" s="72"/>
      <c r="AV32" s="72"/>
      <c r="AW32" s="72"/>
      <c r="AX32" s="67"/>
      <c r="AY32" s="51"/>
      <c r="AZ32" s="51"/>
      <c r="BA32" s="67"/>
      <c r="BB32" s="51"/>
      <c r="BC32" s="72"/>
      <c r="BD32" s="67"/>
      <c r="BE32" s="67"/>
      <c r="BF32" s="67"/>
      <c r="BG32" s="51"/>
      <c r="BH32" s="51"/>
      <c r="BI32" s="67"/>
      <c r="BJ32" s="78"/>
      <c r="BK32" s="72"/>
      <c r="BL32" s="16"/>
      <c r="BM32" s="67"/>
      <c r="BN32" s="67"/>
      <c r="BO32" s="65"/>
      <c r="BP32" s="65"/>
      <c r="BQ32" s="67"/>
      <c r="BR32" s="68"/>
      <c r="BS32" s="68"/>
      <c r="BT32" s="67"/>
      <c r="BU32" s="65"/>
      <c r="BV32" s="68"/>
      <c r="BW32" s="73"/>
      <c r="BX32" s="70"/>
      <c r="BY32" s="65"/>
      <c r="BZ32" s="68"/>
      <c r="CA32" s="67"/>
      <c r="CB32" s="67"/>
      <c r="CC32" s="51"/>
      <c r="CD32" s="51"/>
      <c r="CE32" s="67"/>
      <c r="CF32" s="67"/>
      <c r="CG32" s="67"/>
      <c r="CH32" s="67"/>
      <c r="CI32" s="67"/>
      <c r="CJ32" s="72"/>
      <c r="CK32" s="70"/>
      <c r="CL32" s="51"/>
      <c r="CM32" s="54"/>
      <c r="CN32" s="67"/>
      <c r="CO32" s="38"/>
      <c r="CP32" s="38"/>
      <c r="CQ32" s="38"/>
      <c r="CR32" s="38"/>
      <c r="CS32" s="38"/>
      <c r="CT32" s="38"/>
    </row>
    <row r="33" spans="1:98" ht="16.5">
      <c r="A33" s="92"/>
      <c r="B33" s="67"/>
      <c r="C33" s="93"/>
      <c r="D33" s="93"/>
      <c r="E33" s="67"/>
      <c r="F33" s="67"/>
      <c r="G33" s="68"/>
      <c r="H33" s="68"/>
      <c r="I33" s="65"/>
      <c r="J33" s="68"/>
      <c r="K33" s="69"/>
      <c r="L33" s="70"/>
      <c r="M33" s="65"/>
      <c r="N33" s="96"/>
      <c r="O33" s="65"/>
      <c r="P33" s="90" t="s">
        <v>191</v>
      </c>
      <c r="Q33" s="91" t="s">
        <v>120</v>
      </c>
      <c r="R33" s="65"/>
      <c r="S33" s="96"/>
      <c r="T33" s="71"/>
      <c r="U33" s="65"/>
      <c r="V33" s="65"/>
      <c r="W33" s="68"/>
      <c r="X33" s="67"/>
      <c r="Y33" s="67"/>
      <c r="Z33" s="67"/>
      <c r="AA33" s="87" t="s">
        <v>126</v>
      </c>
      <c r="AB33" s="87" t="s">
        <v>127</v>
      </c>
      <c r="AC33" s="65"/>
      <c r="AD33" s="68"/>
      <c r="AE33" s="18"/>
      <c r="AF33" s="18"/>
      <c r="AG33" s="83" t="s">
        <v>129</v>
      </c>
      <c r="AH33" s="83" t="s">
        <v>130</v>
      </c>
      <c r="AI33" s="83" t="s">
        <v>131</v>
      </c>
      <c r="AJ33" s="51"/>
      <c r="AK33" s="51"/>
      <c r="AL33" s="67"/>
      <c r="AM33" s="82" t="s">
        <v>127</v>
      </c>
      <c r="AN33" s="67"/>
      <c r="AO33" s="67"/>
      <c r="AP33" s="67"/>
      <c r="AQ33" s="72"/>
      <c r="AR33" s="82" t="s">
        <v>127</v>
      </c>
      <c r="AS33" s="51"/>
      <c r="AT33" s="72"/>
      <c r="AU33" s="72"/>
      <c r="AV33" s="72"/>
      <c r="AW33" s="72"/>
      <c r="AX33" s="67"/>
      <c r="AY33" s="51"/>
      <c r="AZ33" s="51"/>
      <c r="BA33" s="67"/>
      <c r="BB33" s="51"/>
      <c r="BC33" s="72"/>
      <c r="BD33" s="67"/>
      <c r="BE33" s="67"/>
      <c r="BF33" s="67"/>
      <c r="BG33" s="51"/>
      <c r="BH33" s="51"/>
      <c r="BI33" s="67"/>
      <c r="BJ33" s="78"/>
      <c r="BK33" s="72"/>
      <c r="BL33" s="16"/>
      <c r="BM33" s="67"/>
      <c r="BN33" s="67"/>
      <c r="BO33" s="65"/>
      <c r="BP33" s="65"/>
      <c r="BQ33" s="67"/>
      <c r="BR33" s="68"/>
      <c r="BS33" s="68"/>
      <c r="BT33" s="67"/>
      <c r="BU33" s="65"/>
      <c r="BV33" s="68"/>
      <c r="BW33" s="73"/>
      <c r="BX33" s="70"/>
      <c r="BY33" s="65"/>
      <c r="BZ33" s="68"/>
      <c r="CA33" s="67"/>
      <c r="CB33" s="67"/>
      <c r="CC33" s="51"/>
      <c r="CD33" s="51"/>
      <c r="CE33" s="67"/>
      <c r="CF33" s="67"/>
      <c r="CG33" s="67"/>
      <c r="CH33" s="67"/>
      <c r="CI33" s="67"/>
      <c r="CJ33" s="72"/>
      <c r="CK33" s="70"/>
      <c r="CL33" s="51"/>
      <c r="CM33" s="54"/>
      <c r="CN33" s="67"/>
      <c r="CO33" s="38"/>
      <c r="CP33" s="38"/>
      <c r="CQ33" s="38"/>
      <c r="CR33" s="38"/>
      <c r="CS33" s="38"/>
      <c r="CT33" s="38"/>
    </row>
    <row r="34" spans="1:98" ht="16.5">
      <c r="A34" s="92"/>
      <c r="B34" s="67"/>
      <c r="C34" s="93"/>
      <c r="D34" s="93"/>
      <c r="E34" s="67"/>
      <c r="F34" s="67"/>
      <c r="G34" s="68"/>
      <c r="H34" s="68"/>
      <c r="I34" s="65"/>
      <c r="J34" s="68"/>
      <c r="K34" s="69"/>
      <c r="L34" s="70"/>
      <c r="M34" s="65"/>
      <c r="N34" s="96"/>
      <c r="O34" s="65"/>
      <c r="P34" s="90" t="s">
        <v>191</v>
      </c>
      <c r="Q34" s="91" t="s">
        <v>120</v>
      </c>
      <c r="R34" s="65"/>
      <c r="S34" s="96"/>
      <c r="T34" s="71"/>
      <c r="U34" s="65"/>
      <c r="V34" s="65"/>
      <c r="W34" s="68"/>
      <c r="X34" s="67"/>
      <c r="Y34" s="67"/>
      <c r="Z34" s="67"/>
      <c r="AA34" s="87" t="s">
        <v>126</v>
      </c>
      <c r="AB34" s="87" t="s">
        <v>127</v>
      </c>
      <c r="AC34" s="65"/>
      <c r="AD34" s="68"/>
      <c r="AE34" s="18"/>
      <c r="AF34" s="18"/>
      <c r="AG34" s="83" t="s">
        <v>129</v>
      </c>
      <c r="AH34" s="83" t="s">
        <v>130</v>
      </c>
      <c r="AI34" s="83" t="s">
        <v>131</v>
      </c>
      <c r="AJ34" s="51"/>
      <c r="AK34" s="51"/>
      <c r="AL34" s="67"/>
      <c r="AM34" s="82" t="s">
        <v>127</v>
      </c>
      <c r="AN34" s="67"/>
      <c r="AO34" s="67"/>
      <c r="AP34" s="67"/>
      <c r="AQ34" s="72"/>
      <c r="AR34" s="82" t="s">
        <v>127</v>
      </c>
      <c r="AS34" s="51"/>
      <c r="AT34" s="72"/>
      <c r="AU34" s="72"/>
      <c r="AV34" s="72"/>
      <c r="AW34" s="72"/>
      <c r="AX34" s="67"/>
      <c r="AY34" s="51"/>
      <c r="AZ34" s="51"/>
      <c r="BA34" s="67"/>
      <c r="BB34" s="51"/>
      <c r="BC34" s="72"/>
      <c r="BD34" s="67"/>
      <c r="BE34" s="67"/>
      <c r="BF34" s="67"/>
      <c r="BG34" s="51"/>
      <c r="BH34" s="51"/>
      <c r="BI34" s="67"/>
      <c r="BJ34" s="78"/>
      <c r="BK34" s="72"/>
      <c r="BL34" s="16"/>
      <c r="BM34" s="67"/>
      <c r="BN34" s="67"/>
      <c r="BO34" s="65"/>
      <c r="BP34" s="65"/>
      <c r="BQ34" s="67"/>
      <c r="BR34" s="68"/>
      <c r="BS34" s="68"/>
      <c r="BT34" s="67"/>
      <c r="BU34" s="65"/>
      <c r="BV34" s="68"/>
      <c r="BW34" s="73"/>
      <c r="BX34" s="70"/>
      <c r="BY34" s="65"/>
      <c r="BZ34" s="68"/>
      <c r="CA34" s="67"/>
      <c r="CB34" s="67"/>
      <c r="CC34" s="51"/>
      <c r="CD34" s="51"/>
      <c r="CE34" s="67"/>
      <c r="CF34" s="67"/>
      <c r="CG34" s="67"/>
      <c r="CH34" s="67"/>
      <c r="CI34" s="67"/>
      <c r="CJ34" s="72"/>
      <c r="CK34" s="70"/>
      <c r="CL34" s="51"/>
      <c r="CM34" s="54"/>
      <c r="CN34" s="67"/>
      <c r="CO34" s="38"/>
      <c r="CP34" s="38"/>
      <c r="CQ34" s="38"/>
      <c r="CR34" s="38"/>
      <c r="CS34" s="38"/>
      <c r="CT34" s="38"/>
    </row>
    <row r="35" spans="1:98" ht="16.5">
      <c r="A35" s="92"/>
      <c r="B35" s="67"/>
      <c r="C35" s="93"/>
      <c r="D35" s="93"/>
      <c r="E35" s="67"/>
      <c r="F35" s="67"/>
      <c r="G35" s="68"/>
      <c r="H35" s="68"/>
      <c r="I35" s="65"/>
      <c r="J35" s="68"/>
      <c r="K35" s="69"/>
      <c r="L35" s="70"/>
      <c r="M35" s="65"/>
      <c r="N35" s="96"/>
      <c r="O35" s="65"/>
      <c r="P35" s="90" t="s">
        <v>191</v>
      </c>
      <c r="Q35" s="91" t="s">
        <v>120</v>
      </c>
      <c r="R35" s="65"/>
      <c r="S35" s="96"/>
      <c r="T35" s="71"/>
      <c r="U35" s="65"/>
      <c r="V35" s="65"/>
      <c r="W35" s="68"/>
      <c r="X35" s="67"/>
      <c r="Y35" s="67"/>
      <c r="Z35" s="67"/>
      <c r="AA35" s="87" t="s">
        <v>126</v>
      </c>
      <c r="AB35" s="87" t="s">
        <v>127</v>
      </c>
      <c r="AC35" s="65"/>
      <c r="AD35" s="68"/>
      <c r="AE35" s="18"/>
      <c r="AF35" s="18"/>
      <c r="AG35" s="83" t="s">
        <v>129</v>
      </c>
      <c r="AH35" s="83" t="s">
        <v>130</v>
      </c>
      <c r="AI35" s="83" t="s">
        <v>131</v>
      </c>
      <c r="AJ35" s="51"/>
      <c r="AK35" s="51"/>
      <c r="AL35" s="67"/>
      <c r="AM35" s="82" t="s">
        <v>127</v>
      </c>
      <c r="AN35" s="67"/>
      <c r="AO35" s="67"/>
      <c r="AP35" s="67"/>
      <c r="AQ35" s="72"/>
      <c r="AR35" s="82" t="s">
        <v>127</v>
      </c>
      <c r="AS35" s="51"/>
      <c r="AT35" s="72"/>
      <c r="AU35" s="72"/>
      <c r="AV35" s="72"/>
      <c r="AW35" s="72"/>
      <c r="AX35" s="67"/>
      <c r="AY35" s="51"/>
      <c r="AZ35" s="51"/>
      <c r="BA35" s="67"/>
      <c r="BB35" s="51"/>
      <c r="BC35" s="72"/>
      <c r="BD35" s="67"/>
      <c r="BE35" s="67"/>
      <c r="BF35" s="67"/>
      <c r="BG35" s="51"/>
      <c r="BH35" s="51"/>
      <c r="BI35" s="67"/>
      <c r="BJ35" s="78"/>
      <c r="BK35" s="72"/>
      <c r="BL35" s="16"/>
      <c r="BM35" s="67"/>
      <c r="BN35" s="67"/>
      <c r="BO35" s="65"/>
      <c r="BP35" s="65"/>
      <c r="BQ35" s="67"/>
      <c r="BR35" s="68"/>
      <c r="BS35" s="68"/>
      <c r="BT35" s="67"/>
      <c r="BU35" s="65"/>
      <c r="BV35" s="68"/>
      <c r="BW35" s="73"/>
      <c r="BX35" s="70"/>
      <c r="BY35" s="65"/>
      <c r="BZ35" s="68"/>
      <c r="CA35" s="67"/>
      <c r="CB35" s="67"/>
      <c r="CC35" s="51"/>
      <c r="CD35" s="51"/>
      <c r="CE35" s="67"/>
      <c r="CF35" s="67"/>
      <c r="CG35" s="67"/>
      <c r="CH35" s="67"/>
      <c r="CI35" s="67"/>
      <c r="CJ35" s="72"/>
      <c r="CK35" s="70"/>
      <c r="CL35" s="51"/>
      <c r="CM35" s="54"/>
      <c r="CN35" s="67"/>
      <c r="CO35" s="38"/>
      <c r="CP35" s="38"/>
      <c r="CQ35" s="38"/>
      <c r="CR35" s="38"/>
      <c r="CS35" s="38"/>
      <c r="CT35" s="38"/>
    </row>
    <row r="36" spans="1:98" ht="16.5">
      <c r="A36" s="92"/>
      <c r="B36" s="67"/>
      <c r="C36" s="93"/>
      <c r="D36" s="93"/>
      <c r="E36" s="67"/>
      <c r="F36" s="67"/>
      <c r="G36" s="68"/>
      <c r="H36" s="68"/>
      <c r="I36" s="65"/>
      <c r="J36" s="68"/>
      <c r="K36" s="69"/>
      <c r="L36" s="70"/>
      <c r="M36" s="65"/>
      <c r="N36" s="96"/>
      <c r="O36" s="65"/>
      <c r="P36" s="90" t="s">
        <v>191</v>
      </c>
      <c r="Q36" s="91" t="s">
        <v>120</v>
      </c>
      <c r="R36" s="65"/>
      <c r="S36" s="96"/>
      <c r="T36" s="71"/>
      <c r="U36" s="65"/>
      <c r="V36" s="65"/>
      <c r="W36" s="68"/>
      <c r="X36" s="67"/>
      <c r="Y36" s="67"/>
      <c r="Z36" s="67"/>
      <c r="AA36" s="87" t="s">
        <v>126</v>
      </c>
      <c r="AB36" s="87" t="s">
        <v>127</v>
      </c>
      <c r="AC36" s="65"/>
      <c r="AD36" s="68"/>
      <c r="AE36" s="18"/>
      <c r="AF36" s="18"/>
      <c r="AG36" s="83" t="s">
        <v>129</v>
      </c>
      <c r="AH36" s="83" t="s">
        <v>130</v>
      </c>
      <c r="AI36" s="83" t="s">
        <v>131</v>
      </c>
      <c r="AJ36" s="51"/>
      <c r="AK36" s="51"/>
      <c r="AL36" s="67"/>
      <c r="AM36" s="82" t="s">
        <v>127</v>
      </c>
      <c r="AN36" s="67"/>
      <c r="AO36" s="67"/>
      <c r="AP36" s="67"/>
      <c r="AQ36" s="72"/>
      <c r="AR36" s="82" t="s">
        <v>127</v>
      </c>
      <c r="AS36" s="51"/>
      <c r="AT36" s="72"/>
      <c r="AU36" s="72"/>
      <c r="AV36" s="72"/>
      <c r="AW36" s="72"/>
      <c r="AX36" s="67"/>
      <c r="AY36" s="51"/>
      <c r="AZ36" s="51"/>
      <c r="BA36" s="67"/>
      <c r="BB36" s="51"/>
      <c r="BC36" s="72"/>
      <c r="BD36" s="67"/>
      <c r="BE36" s="67"/>
      <c r="BF36" s="67"/>
      <c r="BG36" s="51"/>
      <c r="BH36" s="51"/>
      <c r="BI36" s="67"/>
      <c r="BJ36" s="78"/>
      <c r="BK36" s="72"/>
      <c r="BL36" s="16"/>
      <c r="BM36" s="67"/>
      <c r="BN36" s="67"/>
      <c r="BO36" s="65"/>
      <c r="BP36" s="65"/>
      <c r="BQ36" s="67"/>
      <c r="BR36" s="68"/>
      <c r="BS36" s="68"/>
      <c r="BT36" s="67"/>
      <c r="BU36" s="65"/>
      <c r="BV36" s="68"/>
      <c r="BW36" s="73"/>
      <c r="BX36" s="70"/>
      <c r="BY36" s="65"/>
      <c r="BZ36" s="68"/>
      <c r="CA36" s="67"/>
      <c r="CB36" s="67"/>
      <c r="CC36" s="51"/>
      <c r="CD36" s="51"/>
      <c r="CE36" s="67"/>
      <c r="CF36" s="67"/>
      <c r="CG36" s="67"/>
      <c r="CH36" s="67"/>
      <c r="CI36" s="67"/>
      <c r="CJ36" s="72"/>
      <c r="CK36" s="70"/>
      <c r="CL36" s="51"/>
      <c r="CM36" s="54"/>
      <c r="CN36" s="67"/>
      <c r="CO36" s="38"/>
      <c r="CP36" s="38"/>
      <c r="CQ36" s="38"/>
      <c r="CR36" s="38"/>
      <c r="CS36" s="38"/>
      <c r="CT36" s="38"/>
    </row>
    <row r="37" spans="1:98" ht="16.5">
      <c r="A37" s="92"/>
      <c r="B37" s="67"/>
      <c r="C37" s="93"/>
      <c r="D37" s="93"/>
      <c r="E37" s="67"/>
      <c r="F37" s="67"/>
      <c r="G37" s="68"/>
      <c r="H37" s="68"/>
      <c r="I37" s="65"/>
      <c r="J37" s="68"/>
      <c r="K37" s="69"/>
      <c r="L37" s="70"/>
      <c r="M37" s="65"/>
      <c r="N37" s="96"/>
      <c r="O37" s="65"/>
      <c r="P37" s="90" t="s">
        <v>191</v>
      </c>
      <c r="Q37" s="91" t="s">
        <v>120</v>
      </c>
      <c r="R37" s="65"/>
      <c r="S37" s="96"/>
      <c r="T37" s="71"/>
      <c r="U37" s="65"/>
      <c r="V37" s="65"/>
      <c r="W37" s="68"/>
      <c r="X37" s="67"/>
      <c r="Y37" s="67"/>
      <c r="Z37" s="67"/>
      <c r="AA37" s="87" t="s">
        <v>126</v>
      </c>
      <c r="AB37" s="87" t="s">
        <v>127</v>
      </c>
      <c r="AC37" s="65"/>
      <c r="AD37" s="68"/>
      <c r="AE37" s="18"/>
      <c r="AF37" s="18"/>
      <c r="AG37" s="83" t="s">
        <v>129</v>
      </c>
      <c r="AH37" s="83" t="s">
        <v>130</v>
      </c>
      <c r="AI37" s="83" t="s">
        <v>131</v>
      </c>
      <c r="AJ37" s="51"/>
      <c r="AK37" s="51"/>
      <c r="AL37" s="67"/>
      <c r="AM37" s="82" t="s">
        <v>127</v>
      </c>
      <c r="AN37" s="67"/>
      <c r="AO37" s="67"/>
      <c r="AP37" s="67"/>
      <c r="AQ37" s="72"/>
      <c r="AR37" s="82" t="s">
        <v>127</v>
      </c>
      <c r="AS37" s="51"/>
      <c r="AT37" s="72"/>
      <c r="AU37" s="72"/>
      <c r="AV37" s="72"/>
      <c r="AW37" s="72"/>
      <c r="AX37" s="67"/>
      <c r="AY37" s="51"/>
      <c r="AZ37" s="51"/>
      <c r="BA37" s="67"/>
      <c r="BB37" s="51"/>
      <c r="BC37" s="72"/>
      <c r="BD37" s="67"/>
      <c r="BE37" s="67"/>
      <c r="BF37" s="67"/>
      <c r="BG37" s="51"/>
      <c r="BH37" s="51"/>
      <c r="BI37" s="67"/>
      <c r="BJ37" s="78"/>
      <c r="BK37" s="72"/>
      <c r="BL37" s="16"/>
      <c r="BM37" s="67"/>
      <c r="BN37" s="67"/>
      <c r="BO37" s="65"/>
      <c r="BP37" s="65"/>
      <c r="BQ37" s="67"/>
      <c r="BR37" s="68"/>
      <c r="BS37" s="68"/>
      <c r="BT37" s="67"/>
      <c r="BU37" s="65"/>
      <c r="BV37" s="68"/>
      <c r="BW37" s="73"/>
      <c r="BX37" s="70"/>
      <c r="BY37" s="65"/>
      <c r="BZ37" s="68"/>
      <c r="CA37" s="67"/>
      <c r="CB37" s="67"/>
      <c r="CC37" s="51"/>
      <c r="CD37" s="51"/>
      <c r="CE37" s="67"/>
      <c r="CF37" s="67"/>
      <c r="CG37" s="67"/>
      <c r="CH37" s="67"/>
      <c r="CI37" s="67"/>
      <c r="CJ37" s="72"/>
      <c r="CK37" s="70"/>
      <c r="CL37" s="51"/>
      <c r="CM37" s="54"/>
      <c r="CN37" s="67"/>
      <c r="CO37" s="38"/>
      <c r="CP37" s="38"/>
      <c r="CQ37" s="38"/>
      <c r="CR37" s="38"/>
      <c r="CS37" s="38"/>
      <c r="CT37" s="38"/>
    </row>
    <row r="38" spans="1:98" ht="16.5">
      <c r="A38" s="92"/>
      <c r="B38" s="67"/>
      <c r="C38" s="93"/>
      <c r="D38" s="93"/>
      <c r="E38" s="67"/>
      <c r="F38" s="67"/>
      <c r="G38" s="68"/>
      <c r="H38" s="68"/>
      <c r="I38" s="65"/>
      <c r="J38" s="68"/>
      <c r="K38" s="69"/>
      <c r="L38" s="70"/>
      <c r="M38" s="65"/>
      <c r="N38" s="96"/>
      <c r="O38" s="65"/>
      <c r="P38" s="90" t="s">
        <v>191</v>
      </c>
      <c r="Q38" s="91" t="s">
        <v>120</v>
      </c>
      <c r="R38" s="65"/>
      <c r="S38" s="96"/>
      <c r="T38" s="71"/>
      <c r="U38" s="65"/>
      <c r="V38" s="65"/>
      <c r="W38" s="68"/>
      <c r="X38" s="67"/>
      <c r="Y38" s="67"/>
      <c r="Z38" s="67"/>
      <c r="AA38" s="87" t="s">
        <v>126</v>
      </c>
      <c r="AB38" s="87" t="s">
        <v>127</v>
      </c>
      <c r="AC38" s="65"/>
      <c r="AD38" s="68"/>
      <c r="AE38" s="18"/>
      <c r="AF38" s="18"/>
      <c r="AG38" s="83" t="s">
        <v>129</v>
      </c>
      <c r="AH38" s="83" t="s">
        <v>130</v>
      </c>
      <c r="AI38" s="83" t="s">
        <v>131</v>
      </c>
      <c r="AJ38" s="51"/>
      <c r="AK38" s="51"/>
      <c r="AL38" s="67"/>
      <c r="AM38" s="82" t="s">
        <v>127</v>
      </c>
      <c r="AN38" s="67"/>
      <c r="AO38" s="67"/>
      <c r="AP38" s="67"/>
      <c r="AQ38" s="72"/>
      <c r="AR38" s="82" t="s">
        <v>127</v>
      </c>
      <c r="AS38" s="51"/>
      <c r="AT38" s="72"/>
      <c r="AU38" s="72"/>
      <c r="AV38" s="72"/>
      <c r="AW38" s="72"/>
      <c r="AX38" s="67"/>
      <c r="AY38" s="51"/>
      <c r="AZ38" s="51"/>
      <c r="BA38" s="67"/>
      <c r="BB38" s="51"/>
      <c r="BC38" s="72"/>
      <c r="BD38" s="67"/>
      <c r="BE38" s="67"/>
      <c r="BF38" s="67"/>
      <c r="BG38" s="51"/>
      <c r="BH38" s="51"/>
      <c r="BI38" s="67"/>
      <c r="BJ38" s="78"/>
      <c r="BK38" s="72"/>
      <c r="BL38" s="16"/>
      <c r="BM38" s="67"/>
      <c r="BN38" s="67"/>
      <c r="BO38" s="65"/>
      <c r="BP38" s="65"/>
      <c r="BQ38" s="67"/>
      <c r="BR38" s="68"/>
      <c r="BS38" s="68"/>
      <c r="BT38" s="67"/>
      <c r="BU38" s="65"/>
      <c r="BV38" s="68"/>
      <c r="BW38" s="73"/>
      <c r="BX38" s="70"/>
      <c r="BY38" s="65"/>
      <c r="BZ38" s="68"/>
      <c r="CA38" s="67"/>
      <c r="CB38" s="67"/>
      <c r="CC38" s="51"/>
      <c r="CD38" s="51"/>
      <c r="CE38" s="67"/>
      <c r="CF38" s="67"/>
      <c r="CG38" s="67"/>
      <c r="CH38" s="67"/>
      <c r="CI38" s="67"/>
      <c r="CJ38" s="72"/>
      <c r="CK38" s="70"/>
      <c r="CL38" s="51"/>
      <c r="CM38" s="54"/>
      <c r="CN38" s="67"/>
      <c r="CO38" s="38"/>
      <c r="CP38" s="38"/>
      <c r="CQ38" s="38"/>
      <c r="CR38" s="38"/>
      <c r="CS38" s="38"/>
      <c r="CT38" s="38"/>
    </row>
    <row r="39" spans="1:98" ht="16.5">
      <c r="A39" s="92"/>
      <c r="B39" s="67"/>
      <c r="C39" s="93"/>
      <c r="D39" s="93"/>
      <c r="E39" s="67"/>
      <c r="F39" s="67"/>
      <c r="G39" s="68"/>
      <c r="H39" s="68"/>
      <c r="I39" s="65"/>
      <c r="J39" s="68"/>
      <c r="K39" s="69"/>
      <c r="L39" s="70"/>
      <c r="M39" s="65"/>
      <c r="N39" s="96"/>
      <c r="O39" s="65"/>
      <c r="P39" s="90" t="s">
        <v>191</v>
      </c>
      <c r="Q39" s="91" t="s">
        <v>120</v>
      </c>
      <c r="R39" s="65"/>
      <c r="S39" s="96"/>
      <c r="T39" s="71"/>
      <c r="U39" s="65"/>
      <c r="V39" s="65"/>
      <c r="W39" s="68"/>
      <c r="X39" s="67"/>
      <c r="Y39" s="67"/>
      <c r="Z39" s="67"/>
      <c r="AA39" s="87" t="s">
        <v>126</v>
      </c>
      <c r="AB39" s="87" t="s">
        <v>127</v>
      </c>
      <c r="AC39" s="65"/>
      <c r="AD39" s="68"/>
      <c r="AE39" s="18"/>
      <c r="AF39" s="18"/>
      <c r="AG39" s="83" t="s">
        <v>129</v>
      </c>
      <c r="AH39" s="83" t="s">
        <v>130</v>
      </c>
      <c r="AI39" s="83" t="s">
        <v>131</v>
      </c>
      <c r="AJ39" s="51"/>
      <c r="AK39" s="51"/>
      <c r="AL39" s="67"/>
      <c r="AM39" s="82" t="s">
        <v>127</v>
      </c>
      <c r="AN39" s="67"/>
      <c r="AO39" s="67"/>
      <c r="AP39" s="67"/>
      <c r="AQ39" s="72"/>
      <c r="AR39" s="82" t="s">
        <v>127</v>
      </c>
      <c r="AS39" s="51"/>
      <c r="AT39" s="72"/>
      <c r="AU39" s="72"/>
      <c r="AV39" s="72"/>
      <c r="AW39" s="72"/>
      <c r="AX39" s="67"/>
      <c r="AY39" s="51"/>
      <c r="AZ39" s="51"/>
      <c r="BA39" s="67"/>
      <c r="BB39" s="51"/>
      <c r="BC39" s="72"/>
      <c r="BD39" s="67"/>
      <c r="BE39" s="67"/>
      <c r="BF39" s="67"/>
      <c r="BG39" s="51"/>
      <c r="BH39" s="51"/>
      <c r="BI39" s="67"/>
      <c r="BJ39" s="78"/>
      <c r="BK39" s="72"/>
      <c r="BL39" s="16"/>
      <c r="BM39" s="67"/>
      <c r="BN39" s="67"/>
      <c r="BO39" s="65"/>
      <c r="BP39" s="65"/>
      <c r="BQ39" s="67"/>
      <c r="BR39" s="68"/>
      <c r="BS39" s="68"/>
      <c r="BT39" s="67"/>
      <c r="BU39" s="65"/>
      <c r="BV39" s="68"/>
      <c r="BW39" s="73"/>
      <c r="BX39" s="70"/>
      <c r="BY39" s="65"/>
      <c r="BZ39" s="68"/>
      <c r="CA39" s="67"/>
      <c r="CB39" s="67"/>
      <c r="CC39" s="51"/>
      <c r="CD39" s="51"/>
      <c r="CE39" s="67"/>
      <c r="CF39" s="67"/>
      <c r="CG39" s="67"/>
      <c r="CH39" s="67"/>
      <c r="CI39" s="67"/>
      <c r="CJ39" s="72"/>
      <c r="CK39" s="70"/>
      <c r="CL39" s="51"/>
      <c r="CM39" s="54"/>
      <c r="CN39" s="67"/>
      <c r="CO39" s="38"/>
      <c r="CP39" s="38"/>
      <c r="CQ39" s="38"/>
      <c r="CR39" s="38"/>
      <c r="CS39" s="38"/>
      <c r="CT39" s="38"/>
    </row>
    <row r="40" spans="1:98" ht="16.5">
      <c r="A40" s="92"/>
      <c r="B40" s="67"/>
      <c r="C40" s="93"/>
      <c r="D40" s="93"/>
      <c r="E40" s="67"/>
      <c r="F40" s="67"/>
      <c r="G40" s="68"/>
      <c r="H40" s="68"/>
      <c r="I40" s="65"/>
      <c r="J40" s="68"/>
      <c r="K40" s="69"/>
      <c r="L40" s="70"/>
      <c r="M40" s="65"/>
      <c r="N40" s="96"/>
      <c r="O40" s="65"/>
      <c r="P40" s="90" t="s">
        <v>191</v>
      </c>
      <c r="Q40" s="91" t="s">
        <v>120</v>
      </c>
      <c r="R40" s="65"/>
      <c r="S40" s="96"/>
      <c r="T40" s="71"/>
      <c r="U40" s="65"/>
      <c r="V40" s="65"/>
      <c r="W40" s="68"/>
      <c r="X40" s="67"/>
      <c r="Y40" s="67"/>
      <c r="Z40" s="67"/>
      <c r="AA40" s="87" t="s">
        <v>126</v>
      </c>
      <c r="AB40" s="87" t="s">
        <v>127</v>
      </c>
      <c r="AC40" s="65"/>
      <c r="AD40" s="68"/>
      <c r="AE40" s="18"/>
      <c r="AF40" s="18"/>
      <c r="AG40" s="83" t="s">
        <v>129</v>
      </c>
      <c r="AH40" s="83" t="s">
        <v>130</v>
      </c>
      <c r="AI40" s="83" t="s">
        <v>131</v>
      </c>
      <c r="AJ40" s="51"/>
      <c r="AK40" s="51"/>
      <c r="AL40" s="67"/>
      <c r="AM40" s="82" t="s">
        <v>127</v>
      </c>
      <c r="AN40" s="67"/>
      <c r="AO40" s="67"/>
      <c r="AP40" s="67"/>
      <c r="AQ40" s="72"/>
      <c r="AR40" s="82" t="s">
        <v>127</v>
      </c>
      <c r="AS40" s="51"/>
      <c r="AT40" s="72"/>
      <c r="AU40" s="72"/>
      <c r="AV40" s="72"/>
      <c r="AW40" s="72"/>
      <c r="AX40" s="67"/>
      <c r="AY40" s="51"/>
      <c r="AZ40" s="51"/>
      <c r="BA40" s="67"/>
      <c r="BB40" s="51"/>
      <c r="BC40" s="72"/>
      <c r="BD40" s="67"/>
      <c r="BE40" s="67"/>
      <c r="BF40" s="67"/>
      <c r="BG40" s="51"/>
      <c r="BH40" s="51"/>
      <c r="BI40" s="67"/>
      <c r="BJ40" s="78"/>
      <c r="BK40" s="72"/>
      <c r="BL40" s="16"/>
      <c r="BM40" s="67"/>
      <c r="BN40" s="67"/>
      <c r="BO40" s="65"/>
      <c r="BP40" s="65"/>
      <c r="BQ40" s="67"/>
      <c r="BR40" s="68"/>
      <c r="BS40" s="68"/>
      <c r="BT40" s="67"/>
      <c r="BU40" s="65"/>
      <c r="BV40" s="68"/>
      <c r="BW40" s="73"/>
      <c r="BX40" s="70"/>
      <c r="BY40" s="65"/>
      <c r="BZ40" s="68"/>
      <c r="CA40" s="67"/>
      <c r="CB40" s="67"/>
      <c r="CC40" s="51"/>
      <c r="CD40" s="51"/>
      <c r="CE40" s="67"/>
      <c r="CF40" s="67"/>
      <c r="CG40" s="67"/>
      <c r="CH40" s="67"/>
      <c r="CI40" s="67"/>
      <c r="CJ40" s="72"/>
      <c r="CK40" s="70"/>
      <c r="CL40" s="51"/>
      <c r="CM40" s="54"/>
      <c r="CN40" s="67"/>
      <c r="CO40" s="38"/>
      <c r="CP40" s="38"/>
      <c r="CQ40" s="38"/>
      <c r="CR40" s="38"/>
      <c r="CS40" s="38"/>
      <c r="CT40" s="38"/>
    </row>
    <row r="41" spans="1:98" ht="16.5">
      <c r="A41" s="92"/>
      <c r="B41" s="67"/>
      <c r="C41" s="93"/>
      <c r="D41" s="93"/>
      <c r="E41" s="67"/>
      <c r="F41" s="67"/>
      <c r="G41" s="68"/>
      <c r="H41" s="68"/>
      <c r="I41" s="65"/>
      <c r="J41" s="68"/>
      <c r="K41" s="69"/>
      <c r="L41" s="70"/>
      <c r="M41" s="65"/>
      <c r="N41" s="96"/>
      <c r="O41" s="65"/>
      <c r="P41" s="90" t="s">
        <v>191</v>
      </c>
      <c r="Q41" s="91" t="s">
        <v>120</v>
      </c>
      <c r="R41" s="65"/>
      <c r="S41" s="96"/>
      <c r="T41" s="71"/>
      <c r="U41" s="65"/>
      <c r="V41" s="65"/>
      <c r="W41" s="68"/>
      <c r="X41" s="67"/>
      <c r="Y41" s="67"/>
      <c r="Z41" s="67"/>
      <c r="AA41" s="87" t="s">
        <v>126</v>
      </c>
      <c r="AB41" s="87" t="s">
        <v>127</v>
      </c>
      <c r="AC41" s="65"/>
      <c r="AD41" s="68"/>
      <c r="AE41" s="18"/>
      <c r="AF41" s="18"/>
      <c r="AG41" s="83" t="s">
        <v>129</v>
      </c>
      <c r="AH41" s="83" t="s">
        <v>130</v>
      </c>
      <c r="AI41" s="83" t="s">
        <v>131</v>
      </c>
      <c r="AJ41" s="51"/>
      <c r="AK41" s="51"/>
      <c r="AL41" s="67"/>
      <c r="AM41" s="82" t="s">
        <v>127</v>
      </c>
      <c r="AN41" s="67"/>
      <c r="AO41" s="67"/>
      <c r="AP41" s="67"/>
      <c r="AQ41" s="72"/>
      <c r="AR41" s="82" t="s">
        <v>127</v>
      </c>
      <c r="AS41" s="51"/>
      <c r="AT41" s="72"/>
      <c r="AU41" s="72"/>
      <c r="AV41" s="72"/>
      <c r="AW41" s="72"/>
      <c r="AX41" s="67"/>
      <c r="AY41" s="51"/>
      <c r="AZ41" s="51"/>
      <c r="BA41" s="67"/>
      <c r="BB41" s="51"/>
      <c r="BC41" s="72"/>
      <c r="BD41" s="67"/>
      <c r="BE41" s="67"/>
      <c r="BF41" s="67"/>
      <c r="BG41" s="51"/>
      <c r="BH41" s="51"/>
      <c r="BI41" s="67"/>
      <c r="BJ41" s="78"/>
      <c r="BK41" s="72"/>
      <c r="BL41" s="16"/>
      <c r="BM41" s="67"/>
      <c r="BN41" s="67"/>
      <c r="BO41" s="65"/>
      <c r="BP41" s="65"/>
      <c r="BQ41" s="67"/>
      <c r="BR41" s="68"/>
      <c r="BS41" s="68"/>
      <c r="BT41" s="67"/>
      <c r="BU41" s="65"/>
      <c r="BV41" s="68"/>
      <c r="BW41" s="73"/>
      <c r="BX41" s="70"/>
      <c r="BY41" s="65"/>
      <c r="BZ41" s="68"/>
      <c r="CA41" s="67"/>
      <c r="CB41" s="67"/>
      <c r="CC41" s="51"/>
      <c r="CD41" s="51"/>
      <c r="CE41" s="67"/>
      <c r="CF41" s="67"/>
      <c r="CG41" s="67"/>
      <c r="CH41" s="67"/>
      <c r="CI41" s="67"/>
      <c r="CJ41" s="72"/>
      <c r="CK41" s="70"/>
      <c r="CL41" s="51"/>
      <c r="CM41" s="54"/>
      <c r="CN41" s="67"/>
      <c r="CO41" s="38"/>
      <c r="CP41" s="38"/>
      <c r="CQ41" s="38"/>
      <c r="CR41" s="38"/>
      <c r="CS41" s="38"/>
      <c r="CT41" s="38"/>
    </row>
    <row r="42" spans="1:98" ht="16.5">
      <c r="A42" s="92"/>
      <c r="B42" s="67"/>
      <c r="C42" s="93"/>
      <c r="D42" s="93"/>
      <c r="E42" s="67"/>
      <c r="F42" s="67"/>
      <c r="G42" s="68"/>
      <c r="H42" s="68"/>
      <c r="I42" s="65"/>
      <c r="J42" s="68"/>
      <c r="K42" s="69"/>
      <c r="L42" s="70"/>
      <c r="M42" s="65"/>
      <c r="N42" s="96"/>
      <c r="O42" s="65"/>
      <c r="P42" s="90" t="s">
        <v>191</v>
      </c>
      <c r="Q42" s="91" t="s">
        <v>120</v>
      </c>
      <c r="R42" s="65"/>
      <c r="S42" s="96"/>
      <c r="T42" s="71"/>
      <c r="U42" s="65"/>
      <c r="V42" s="65"/>
      <c r="W42" s="68"/>
      <c r="X42" s="67"/>
      <c r="Y42" s="67"/>
      <c r="Z42" s="67"/>
      <c r="AA42" s="87" t="s">
        <v>126</v>
      </c>
      <c r="AB42" s="87" t="s">
        <v>127</v>
      </c>
      <c r="AC42" s="65"/>
      <c r="AD42" s="68"/>
      <c r="AE42" s="18"/>
      <c r="AF42" s="18"/>
      <c r="AG42" s="83" t="s">
        <v>129</v>
      </c>
      <c r="AH42" s="83" t="s">
        <v>130</v>
      </c>
      <c r="AI42" s="83" t="s">
        <v>131</v>
      </c>
      <c r="AJ42" s="51"/>
      <c r="AK42" s="51"/>
      <c r="AL42" s="67"/>
      <c r="AM42" s="82" t="s">
        <v>127</v>
      </c>
      <c r="AN42" s="67"/>
      <c r="AO42" s="67"/>
      <c r="AP42" s="67"/>
      <c r="AQ42" s="72"/>
      <c r="AR42" s="82" t="s">
        <v>127</v>
      </c>
      <c r="AS42" s="51"/>
      <c r="AT42" s="72"/>
      <c r="AU42" s="72"/>
      <c r="AV42" s="72"/>
      <c r="AW42" s="72"/>
      <c r="AX42" s="67"/>
      <c r="AY42" s="51"/>
      <c r="AZ42" s="51"/>
      <c r="BA42" s="67"/>
      <c r="BB42" s="51"/>
      <c r="BC42" s="72"/>
      <c r="BD42" s="67"/>
      <c r="BE42" s="67"/>
      <c r="BF42" s="67"/>
      <c r="BG42" s="51"/>
      <c r="BH42" s="51"/>
      <c r="BI42" s="67"/>
      <c r="BJ42" s="78"/>
      <c r="BK42" s="72"/>
      <c r="BL42" s="16"/>
      <c r="BM42" s="67"/>
      <c r="BN42" s="67"/>
      <c r="BO42" s="65"/>
      <c r="BP42" s="65"/>
      <c r="BQ42" s="67"/>
      <c r="BR42" s="68"/>
      <c r="BS42" s="68"/>
      <c r="BT42" s="67"/>
      <c r="BU42" s="65"/>
      <c r="BV42" s="68"/>
      <c r="BW42" s="73"/>
      <c r="BX42" s="70"/>
      <c r="BY42" s="65"/>
      <c r="BZ42" s="68"/>
      <c r="CA42" s="67"/>
      <c r="CB42" s="67"/>
      <c r="CC42" s="51"/>
      <c r="CD42" s="51"/>
      <c r="CE42" s="67"/>
      <c r="CF42" s="67"/>
      <c r="CG42" s="67"/>
      <c r="CH42" s="67"/>
      <c r="CI42" s="67"/>
      <c r="CJ42" s="72"/>
      <c r="CK42" s="70"/>
      <c r="CL42" s="51"/>
      <c r="CM42" s="54"/>
      <c r="CN42" s="67"/>
      <c r="CO42" s="38"/>
      <c r="CP42" s="38"/>
      <c r="CQ42" s="38"/>
      <c r="CR42" s="38"/>
      <c r="CS42" s="38"/>
      <c r="CT42" s="38"/>
    </row>
    <row r="43" spans="1:98" ht="16.5">
      <c r="A43" s="92"/>
      <c r="B43" s="67"/>
      <c r="C43" s="93"/>
      <c r="D43" s="93"/>
      <c r="E43" s="67"/>
      <c r="F43" s="67"/>
      <c r="G43" s="68"/>
      <c r="H43" s="68"/>
      <c r="I43" s="65"/>
      <c r="J43" s="68"/>
      <c r="K43" s="69"/>
      <c r="L43" s="70"/>
      <c r="M43" s="65"/>
      <c r="N43" s="96"/>
      <c r="O43" s="65"/>
      <c r="P43" s="90" t="s">
        <v>191</v>
      </c>
      <c r="Q43" s="91" t="s">
        <v>120</v>
      </c>
      <c r="R43" s="65"/>
      <c r="S43" s="96"/>
      <c r="T43" s="71"/>
      <c r="U43" s="65"/>
      <c r="V43" s="65"/>
      <c r="W43" s="68"/>
      <c r="X43" s="67"/>
      <c r="Y43" s="67"/>
      <c r="Z43" s="67"/>
      <c r="AA43" s="87" t="s">
        <v>126</v>
      </c>
      <c r="AB43" s="87" t="s">
        <v>127</v>
      </c>
      <c r="AC43" s="65"/>
      <c r="AD43" s="68"/>
      <c r="AE43" s="18"/>
      <c r="AF43" s="18"/>
      <c r="AG43" s="83" t="s">
        <v>129</v>
      </c>
      <c r="AH43" s="83" t="s">
        <v>130</v>
      </c>
      <c r="AI43" s="83" t="s">
        <v>131</v>
      </c>
      <c r="AJ43" s="51"/>
      <c r="AK43" s="51"/>
      <c r="AL43" s="67"/>
      <c r="AM43" s="82" t="s">
        <v>127</v>
      </c>
      <c r="AN43" s="67"/>
      <c r="AO43" s="67"/>
      <c r="AP43" s="67"/>
      <c r="AQ43" s="72"/>
      <c r="AR43" s="82" t="s">
        <v>127</v>
      </c>
      <c r="AS43" s="51"/>
      <c r="AT43" s="72"/>
      <c r="AU43" s="72"/>
      <c r="AV43" s="72"/>
      <c r="AW43" s="72"/>
      <c r="AX43" s="67"/>
      <c r="AY43" s="51"/>
      <c r="AZ43" s="51"/>
      <c r="BA43" s="67"/>
      <c r="BB43" s="51"/>
      <c r="BC43" s="72"/>
      <c r="BD43" s="67"/>
      <c r="BE43" s="67"/>
      <c r="BF43" s="67"/>
      <c r="BG43" s="51"/>
      <c r="BH43" s="51"/>
      <c r="BI43" s="67"/>
      <c r="BJ43" s="78"/>
      <c r="BK43" s="72"/>
      <c r="BL43" s="16"/>
      <c r="BM43" s="67"/>
      <c r="BN43" s="67"/>
      <c r="BO43" s="65"/>
      <c r="BP43" s="65"/>
      <c r="BQ43" s="67"/>
      <c r="BR43" s="68"/>
      <c r="BS43" s="68"/>
      <c r="BT43" s="67"/>
      <c r="BU43" s="65"/>
      <c r="BV43" s="68"/>
      <c r="BW43" s="73"/>
      <c r="BX43" s="70"/>
      <c r="BY43" s="65"/>
      <c r="BZ43" s="68"/>
      <c r="CA43" s="67"/>
      <c r="CB43" s="67"/>
      <c r="CC43" s="51"/>
      <c r="CD43" s="51"/>
      <c r="CE43" s="67"/>
      <c r="CF43" s="67"/>
      <c r="CG43" s="67"/>
      <c r="CH43" s="67"/>
      <c r="CI43" s="67"/>
      <c r="CJ43" s="72"/>
      <c r="CK43" s="70"/>
      <c r="CL43" s="51"/>
      <c r="CM43" s="54"/>
      <c r="CN43" s="67"/>
      <c r="CO43" s="38"/>
      <c r="CP43" s="38"/>
      <c r="CQ43" s="38"/>
      <c r="CR43" s="38"/>
      <c r="CS43" s="38"/>
      <c r="CT43" s="38"/>
    </row>
    <row r="44" spans="1:98" ht="16.5">
      <c r="A44" s="92"/>
      <c r="B44" s="67"/>
      <c r="C44" s="93"/>
      <c r="D44" s="93"/>
      <c r="E44" s="67"/>
      <c r="F44" s="67"/>
      <c r="G44" s="68"/>
      <c r="H44" s="68"/>
      <c r="I44" s="65"/>
      <c r="J44" s="68"/>
      <c r="K44" s="69"/>
      <c r="L44" s="70"/>
      <c r="M44" s="65"/>
      <c r="N44" s="96"/>
      <c r="O44" s="65"/>
      <c r="P44" s="90" t="s">
        <v>191</v>
      </c>
      <c r="Q44" s="91" t="s">
        <v>120</v>
      </c>
      <c r="R44" s="65"/>
      <c r="S44" s="96"/>
      <c r="T44" s="71"/>
      <c r="U44" s="65"/>
      <c r="V44" s="65"/>
      <c r="W44" s="68"/>
      <c r="X44" s="67"/>
      <c r="Y44" s="67"/>
      <c r="Z44" s="67"/>
      <c r="AA44" s="87" t="s">
        <v>126</v>
      </c>
      <c r="AB44" s="87" t="s">
        <v>127</v>
      </c>
      <c r="AC44" s="65"/>
      <c r="AD44" s="68"/>
      <c r="AE44" s="18"/>
      <c r="AF44" s="18"/>
      <c r="AG44" s="83" t="s">
        <v>129</v>
      </c>
      <c r="AH44" s="83" t="s">
        <v>130</v>
      </c>
      <c r="AI44" s="83" t="s">
        <v>131</v>
      </c>
      <c r="AJ44" s="51"/>
      <c r="AK44" s="51"/>
      <c r="AL44" s="67"/>
      <c r="AM44" s="82" t="s">
        <v>127</v>
      </c>
      <c r="AN44" s="67"/>
      <c r="AO44" s="67"/>
      <c r="AP44" s="67"/>
      <c r="AQ44" s="72"/>
      <c r="AR44" s="82" t="s">
        <v>127</v>
      </c>
      <c r="AS44" s="51"/>
      <c r="AT44" s="72"/>
      <c r="AU44" s="72"/>
      <c r="AV44" s="72"/>
      <c r="AW44" s="72"/>
      <c r="AX44" s="67"/>
      <c r="AY44" s="51"/>
      <c r="AZ44" s="51"/>
      <c r="BA44" s="67"/>
      <c r="BB44" s="51"/>
      <c r="BC44" s="72"/>
      <c r="BD44" s="67"/>
      <c r="BE44" s="67"/>
      <c r="BF44" s="67"/>
      <c r="BG44" s="51"/>
      <c r="BH44" s="51"/>
      <c r="BI44" s="67"/>
      <c r="BJ44" s="78"/>
      <c r="BK44" s="72"/>
      <c r="BL44" s="16"/>
      <c r="BM44" s="67"/>
      <c r="BN44" s="67"/>
      <c r="BO44" s="65"/>
      <c r="BP44" s="65"/>
      <c r="BQ44" s="67"/>
      <c r="BR44" s="68"/>
      <c r="BS44" s="68"/>
      <c r="BT44" s="67"/>
      <c r="BU44" s="65"/>
      <c r="BV44" s="68"/>
      <c r="BW44" s="73"/>
      <c r="BX44" s="70"/>
      <c r="BY44" s="65"/>
      <c r="BZ44" s="68"/>
      <c r="CA44" s="67"/>
      <c r="CB44" s="67"/>
      <c r="CC44" s="51"/>
      <c r="CD44" s="51"/>
      <c r="CE44" s="67"/>
      <c r="CF44" s="67"/>
      <c r="CG44" s="67"/>
      <c r="CH44" s="67"/>
      <c r="CI44" s="67"/>
      <c r="CJ44" s="72"/>
      <c r="CK44" s="70"/>
      <c r="CL44" s="51"/>
      <c r="CM44" s="54"/>
      <c r="CN44" s="67"/>
      <c r="CO44" s="38"/>
      <c r="CP44" s="38"/>
      <c r="CQ44" s="38"/>
      <c r="CR44" s="38"/>
      <c r="CS44" s="38"/>
      <c r="CT44" s="38"/>
    </row>
    <row r="45" spans="1:98" ht="16.5">
      <c r="A45" s="92"/>
      <c r="B45" s="67"/>
      <c r="C45" s="93"/>
      <c r="D45" s="93"/>
      <c r="E45" s="67"/>
      <c r="F45" s="67"/>
      <c r="G45" s="68"/>
      <c r="H45" s="68"/>
      <c r="I45" s="65"/>
      <c r="J45" s="68"/>
      <c r="K45" s="69"/>
      <c r="L45" s="70"/>
      <c r="M45" s="65"/>
      <c r="N45" s="96"/>
      <c r="O45" s="65"/>
      <c r="P45" s="90" t="s">
        <v>191</v>
      </c>
      <c r="Q45" s="91" t="s">
        <v>120</v>
      </c>
      <c r="R45" s="65"/>
      <c r="S45" s="96"/>
      <c r="T45" s="71"/>
      <c r="U45" s="65"/>
      <c r="V45" s="65"/>
      <c r="W45" s="68"/>
      <c r="X45" s="67"/>
      <c r="Y45" s="67"/>
      <c r="Z45" s="67"/>
      <c r="AA45" s="87" t="s">
        <v>126</v>
      </c>
      <c r="AB45" s="87" t="s">
        <v>127</v>
      </c>
      <c r="AC45" s="65"/>
      <c r="AD45" s="68"/>
      <c r="AE45" s="18"/>
      <c r="AF45" s="18"/>
      <c r="AG45" s="83" t="s">
        <v>129</v>
      </c>
      <c r="AH45" s="83" t="s">
        <v>130</v>
      </c>
      <c r="AI45" s="83" t="s">
        <v>131</v>
      </c>
      <c r="AJ45" s="51"/>
      <c r="AK45" s="51"/>
      <c r="AL45" s="67"/>
      <c r="AM45" s="82" t="s">
        <v>127</v>
      </c>
      <c r="AN45" s="67"/>
      <c r="AO45" s="67"/>
      <c r="AP45" s="67"/>
      <c r="AQ45" s="72"/>
      <c r="AR45" s="82" t="s">
        <v>127</v>
      </c>
      <c r="AS45" s="51"/>
      <c r="AT45" s="72"/>
      <c r="AU45" s="72"/>
      <c r="AV45" s="72"/>
      <c r="AW45" s="72"/>
      <c r="AX45" s="67"/>
      <c r="AY45" s="51"/>
      <c r="AZ45" s="51"/>
      <c r="BA45" s="67"/>
      <c r="BB45" s="51"/>
      <c r="BC45" s="72"/>
      <c r="BD45" s="67"/>
      <c r="BE45" s="67"/>
      <c r="BF45" s="67"/>
      <c r="BG45" s="51"/>
      <c r="BH45" s="51"/>
      <c r="BI45" s="67"/>
      <c r="BJ45" s="78"/>
      <c r="BK45" s="72"/>
      <c r="BL45" s="16"/>
      <c r="BM45" s="67"/>
      <c r="BN45" s="67"/>
      <c r="BO45" s="65"/>
      <c r="BP45" s="65"/>
      <c r="BQ45" s="67"/>
      <c r="BR45" s="68"/>
      <c r="BS45" s="68"/>
      <c r="BT45" s="67"/>
      <c r="BU45" s="65"/>
      <c r="BV45" s="68"/>
      <c r="BW45" s="73"/>
      <c r="BX45" s="70"/>
      <c r="BY45" s="65"/>
      <c r="BZ45" s="68"/>
      <c r="CA45" s="67"/>
      <c r="CB45" s="67"/>
      <c r="CC45" s="51"/>
      <c r="CD45" s="51"/>
      <c r="CE45" s="67"/>
      <c r="CF45" s="67"/>
      <c r="CG45" s="67"/>
      <c r="CH45" s="67"/>
      <c r="CI45" s="67"/>
      <c r="CJ45" s="72"/>
      <c r="CK45" s="70"/>
      <c r="CL45" s="51"/>
      <c r="CM45" s="54"/>
      <c r="CN45" s="67"/>
      <c r="CO45" s="38"/>
      <c r="CP45" s="38"/>
      <c r="CQ45" s="38"/>
      <c r="CR45" s="38"/>
      <c r="CS45" s="38"/>
      <c r="CT45" s="38"/>
    </row>
    <row r="46" spans="1:98" ht="16.5">
      <c r="A46" s="92"/>
      <c r="B46" s="67"/>
      <c r="C46" s="93"/>
      <c r="D46" s="93"/>
      <c r="E46" s="67"/>
      <c r="F46" s="67"/>
      <c r="G46" s="68"/>
      <c r="H46" s="68"/>
      <c r="I46" s="65"/>
      <c r="J46" s="68"/>
      <c r="K46" s="69"/>
      <c r="L46" s="70"/>
      <c r="M46" s="65"/>
      <c r="N46" s="96"/>
      <c r="O46" s="65"/>
      <c r="P46" s="90" t="s">
        <v>191</v>
      </c>
      <c r="Q46" s="91" t="s">
        <v>120</v>
      </c>
      <c r="R46" s="65"/>
      <c r="S46" s="96"/>
      <c r="T46" s="71"/>
      <c r="U46" s="65"/>
      <c r="V46" s="65"/>
      <c r="W46" s="68"/>
      <c r="X46" s="67"/>
      <c r="Y46" s="67"/>
      <c r="Z46" s="67"/>
      <c r="AA46" s="87" t="s">
        <v>126</v>
      </c>
      <c r="AB46" s="87" t="s">
        <v>127</v>
      </c>
      <c r="AC46" s="65"/>
      <c r="AD46" s="68"/>
      <c r="AE46" s="18"/>
      <c r="AF46" s="18"/>
      <c r="AG46" s="83" t="s">
        <v>129</v>
      </c>
      <c r="AH46" s="83" t="s">
        <v>130</v>
      </c>
      <c r="AI46" s="83" t="s">
        <v>131</v>
      </c>
      <c r="AJ46" s="51"/>
      <c r="AK46" s="51"/>
      <c r="AL46" s="67"/>
      <c r="AM46" s="82" t="s">
        <v>127</v>
      </c>
      <c r="AN46" s="67"/>
      <c r="AO46" s="67"/>
      <c r="AP46" s="67"/>
      <c r="AQ46" s="72"/>
      <c r="AR46" s="82" t="s">
        <v>127</v>
      </c>
      <c r="AS46" s="51"/>
      <c r="AT46" s="72"/>
      <c r="AU46" s="72"/>
      <c r="AV46" s="72"/>
      <c r="AW46" s="72"/>
      <c r="AX46" s="67"/>
      <c r="AY46" s="51"/>
      <c r="AZ46" s="51"/>
      <c r="BA46" s="67"/>
      <c r="BB46" s="51"/>
      <c r="BC46" s="72"/>
      <c r="BD46" s="67"/>
      <c r="BE46" s="67"/>
      <c r="BF46" s="67"/>
      <c r="BG46" s="51"/>
      <c r="BH46" s="51"/>
      <c r="BI46" s="67"/>
      <c r="BJ46" s="78"/>
      <c r="BK46" s="72"/>
      <c r="BL46" s="16"/>
      <c r="BM46" s="67"/>
      <c r="BN46" s="67"/>
      <c r="BO46" s="65"/>
      <c r="BP46" s="65"/>
      <c r="BQ46" s="67"/>
      <c r="BR46" s="68"/>
      <c r="BS46" s="68"/>
      <c r="BT46" s="67"/>
      <c r="BU46" s="65"/>
      <c r="BV46" s="68"/>
      <c r="BW46" s="73"/>
      <c r="BX46" s="70"/>
      <c r="BY46" s="65"/>
      <c r="BZ46" s="68"/>
      <c r="CA46" s="67"/>
      <c r="CB46" s="67"/>
      <c r="CC46" s="51"/>
      <c r="CD46" s="51"/>
      <c r="CE46" s="67"/>
      <c r="CF46" s="67"/>
      <c r="CG46" s="67"/>
      <c r="CH46" s="67"/>
      <c r="CI46" s="67"/>
      <c r="CJ46" s="72"/>
      <c r="CK46" s="70"/>
      <c r="CL46" s="51"/>
      <c r="CM46" s="54"/>
      <c r="CN46" s="67"/>
      <c r="CO46" s="38"/>
      <c r="CP46" s="38"/>
      <c r="CQ46" s="38"/>
      <c r="CR46" s="38"/>
      <c r="CS46" s="38"/>
      <c r="CT46" s="38"/>
    </row>
    <row r="47" spans="1:98" ht="16.5">
      <c r="A47" s="92"/>
      <c r="B47" s="67"/>
      <c r="C47" s="93"/>
      <c r="D47" s="93"/>
      <c r="E47" s="67"/>
      <c r="F47" s="67"/>
      <c r="G47" s="68"/>
      <c r="H47" s="68"/>
      <c r="I47" s="65"/>
      <c r="J47" s="68"/>
      <c r="K47" s="69"/>
      <c r="L47" s="70"/>
      <c r="M47" s="65"/>
      <c r="N47" s="96"/>
      <c r="O47" s="65"/>
      <c r="P47" s="90" t="s">
        <v>191</v>
      </c>
      <c r="Q47" s="91" t="s">
        <v>120</v>
      </c>
      <c r="R47" s="65"/>
      <c r="S47" s="96"/>
      <c r="T47" s="71"/>
      <c r="U47" s="65"/>
      <c r="V47" s="65"/>
      <c r="W47" s="68"/>
      <c r="X47" s="67"/>
      <c r="Y47" s="67"/>
      <c r="Z47" s="67"/>
      <c r="AA47" s="87" t="s">
        <v>126</v>
      </c>
      <c r="AB47" s="87" t="s">
        <v>127</v>
      </c>
      <c r="AC47" s="65"/>
      <c r="AD47" s="68"/>
      <c r="AE47" s="18"/>
      <c r="AF47" s="18"/>
      <c r="AG47" s="83" t="s">
        <v>129</v>
      </c>
      <c r="AH47" s="83" t="s">
        <v>130</v>
      </c>
      <c r="AI47" s="83" t="s">
        <v>131</v>
      </c>
      <c r="AJ47" s="51"/>
      <c r="AK47" s="51"/>
      <c r="AL47" s="67"/>
      <c r="AM47" s="82" t="s">
        <v>127</v>
      </c>
      <c r="AN47" s="67"/>
      <c r="AO47" s="67"/>
      <c r="AP47" s="67"/>
      <c r="AQ47" s="72"/>
      <c r="AR47" s="82" t="s">
        <v>127</v>
      </c>
      <c r="AS47" s="51"/>
      <c r="AT47" s="72"/>
      <c r="AU47" s="72"/>
      <c r="AV47" s="72"/>
      <c r="AW47" s="72"/>
      <c r="AX47" s="67"/>
      <c r="AY47" s="51"/>
      <c r="AZ47" s="51"/>
      <c r="BA47" s="67"/>
      <c r="BB47" s="51"/>
      <c r="BC47" s="72"/>
      <c r="BD47" s="67"/>
      <c r="BE47" s="67"/>
      <c r="BF47" s="67"/>
      <c r="BG47" s="51"/>
      <c r="BH47" s="51"/>
      <c r="BI47" s="67"/>
      <c r="BJ47" s="78"/>
      <c r="BK47" s="72"/>
      <c r="BL47" s="16"/>
      <c r="BM47" s="67"/>
      <c r="BN47" s="67"/>
      <c r="BO47" s="65"/>
      <c r="BP47" s="65"/>
      <c r="BQ47" s="67"/>
      <c r="BR47" s="68"/>
      <c r="BS47" s="68"/>
      <c r="BT47" s="67"/>
      <c r="BU47" s="65"/>
      <c r="BV47" s="68"/>
      <c r="BW47" s="73"/>
      <c r="BX47" s="70"/>
      <c r="BY47" s="65"/>
      <c r="BZ47" s="68"/>
      <c r="CA47" s="67"/>
      <c r="CB47" s="67"/>
      <c r="CC47" s="51"/>
      <c r="CD47" s="51"/>
      <c r="CE47" s="67"/>
      <c r="CF47" s="67"/>
      <c r="CG47" s="67"/>
      <c r="CH47" s="67"/>
      <c r="CI47" s="67"/>
      <c r="CJ47" s="72"/>
      <c r="CK47" s="70"/>
      <c r="CL47" s="51"/>
      <c r="CM47" s="54"/>
      <c r="CN47" s="67"/>
      <c r="CO47" s="38"/>
      <c r="CP47" s="38"/>
      <c r="CQ47" s="38"/>
      <c r="CR47" s="38"/>
      <c r="CS47" s="38"/>
      <c r="CT47" s="38"/>
    </row>
    <row r="48" spans="1:98" ht="16.5">
      <c r="A48" s="92"/>
      <c r="B48" s="67"/>
      <c r="C48" s="93"/>
      <c r="D48" s="93"/>
      <c r="E48" s="67"/>
      <c r="F48" s="67"/>
      <c r="G48" s="68"/>
      <c r="H48" s="68"/>
      <c r="I48" s="65"/>
      <c r="J48" s="68"/>
      <c r="K48" s="69"/>
      <c r="L48" s="70"/>
      <c r="M48" s="65"/>
      <c r="N48" s="96"/>
      <c r="O48" s="65"/>
      <c r="P48" s="90" t="s">
        <v>191</v>
      </c>
      <c r="Q48" s="91" t="s">
        <v>120</v>
      </c>
      <c r="R48" s="65"/>
      <c r="S48" s="96"/>
      <c r="T48" s="71"/>
      <c r="U48" s="65"/>
      <c r="V48" s="65"/>
      <c r="W48" s="68"/>
      <c r="X48" s="67"/>
      <c r="Y48" s="67"/>
      <c r="Z48" s="67"/>
      <c r="AA48" s="87" t="s">
        <v>126</v>
      </c>
      <c r="AB48" s="87" t="s">
        <v>127</v>
      </c>
      <c r="AC48" s="65"/>
      <c r="AD48" s="68"/>
      <c r="AE48" s="18"/>
      <c r="AF48" s="18"/>
      <c r="AG48" s="83" t="s">
        <v>129</v>
      </c>
      <c r="AH48" s="83" t="s">
        <v>130</v>
      </c>
      <c r="AI48" s="83" t="s">
        <v>131</v>
      </c>
      <c r="AJ48" s="51"/>
      <c r="AK48" s="51"/>
      <c r="AL48" s="67"/>
      <c r="AM48" s="82" t="s">
        <v>127</v>
      </c>
      <c r="AN48" s="67"/>
      <c r="AO48" s="67"/>
      <c r="AP48" s="67"/>
      <c r="AQ48" s="72"/>
      <c r="AR48" s="82" t="s">
        <v>127</v>
      </c>
      <c r="AS48" s="51"/>
      <c r="AT48" s="72"/>
      <c r="AU48" s="72"/>
      <c r="AV48" s="72"/>
      <c r="AW48" s="72"/>
      <c r="AX48" s="67"/>
      <c r="AY48" s="51"/>
      <c r="AZ48" s="51"/>
      <c r="BA48" s="67"/>
      <c r="BB48" s="51"/>
      <c r="BC48" s="72"/>
      <c r="BD48" s="67"/>
      <c r="BE48" s="67"/>
      <c r="BF48" s="67"/>
      <c r="BG48" s="51"/>
      <c r="BH48" s="51"/>
      <c r="BI48" s="67"/>
      <c r="BJ48" s="78"/>
      <c r="BK48" s="72"/>
      <c r="BL48" s="16"/>
      <c r="BM48" s="67"/>
      <c r="BN48" s="67"/>
      <c r="BO48" s="65"/>
      <c r="BP48" s="65"/>
      <c r="BQ48" s="67"/>
      <c r="BR48" s="68"/>
      <c r="BS48" s="68"/>
      <c r="BT48" s="67"/>
      <c r="BU48" s="65"/>
      <c r="BV48" s="68"/>
      <c r="BW48" s="73"/>
      <c r="BX48" s="70"/>
      <c r="BY48" s="65"/>
      <c r="BZ48" s="68"/>
      <c r="CA48" s="67"/>
      <c r="CB48" s="67"/>
      <c r="CC48" s="51"/>
      <c r="CD48" s="51"/>
      <c r="CE48" s="67"/>
      <c r="CF48" s="67"/>
      <c r="CG48" s="67"/>
      <c r="CH48" s="67"/>
      <c r="CI48" s="67"/>
      <c r="CJ48" s="72"/>
      <c r="CK48" s="70"/>
      <c r="CL48" s="51"/>
      <c r="CM48" s="54"/>
      <c r="CN48" s="67"/>
      <c r="CO48" s="38"/>
      <c r="CP48" s="38"/>
      <c r="CQ48" s="38"/>
      <c r="CR48" s="38"/>
      <c r="CS48" s="38"/>
      <c r="CT48" s="38"/>
    </row>
    <row r="49" spans="1:98" ht="16.5">
      <c r="A49" s="92"/>
      <c r="B49" s="67"/>
      <c r="C49" s="93"/>
      <c r="D49" s="93"/>
      <c r="E49" s="67"/>
      <c r="F49" s="67"/>
      <c r="G49" s="68"/>
      <c r="H49" s="68"/>
      <c r="I49" s="65"/>
      <c r="J49" s="68"/>
      <c r="K49" s="69"/>
      <c r="L49" s="70"/>
      <c r="M49" s="65"/>
      <c r="N49" s="96"/>
      <c r="O49" s="65"/>
      <c r="P49" s="90" t="s">
        <v>191</v>
      </c>
      <c r="Q49" s="91" t="s">
        <v>120</v>
      </c>
      <c r="R49" s="65"/>
      <c r="S49" s="96"/>
      <c r="T49" s="71"/>
      <c r="U49" s="65"/>
      <c r="V49" s="65"/>
      <c r="W49" s="68"/>
      <c r="X49" s="67"/>
      <c r="Y49" s="67"/>
      <c r="Z49" s="67"/>
      <c r="AA49" s="87" t="s">
        <v>126</v>
      </c>
      <c r="AB49" s="87" t="s">
        <v>127</v>
      </c>
      <c r="AC49" s="65"/>
      <c r="AD49" s="68"/>
      <c r="AE49" s="18"/>
      <c r="AF49" s="18"/>
      <c r="AG49" s="83" t="s">
        <v>129</v>
      </c>
      <c r="AH49" s="83" t="s">
        <v>130</v>
      </c>
      <c r="AI49" s="83" t="s">
        <v>131</v>
      </c>
      <c r="AJ49" s="51"/>
      <c r="AK49" s="51"/>
      <c r="AL49" s="67"/>
      <c r="AM49" s="82" t="s">
        <v>127</v>
      </c>
      <c r="AN49" s="67"/>
      <c r="AO49" s="67"/>
      <c r="AP49" s="67"/>
      <c r="AQ49" s="72"/>
      <c r="AR49" s="82" t="s">
        <v>127</v>
      </c>
      <c r="AS49" s="51"/>
      <c r="AT49" s="72"/>
      <c r="AU49" s="72"/>
      <c r="AV49" s="72"/>
      <c r="AW49" s="72"/>
      <c r="AX49" s="67"/>
      <c r="AY49" s="51"/>
      <c r="AZ49" s="51"/>
      <c r="BA49" s="67"/>
      <c r="BB49" s="51"/>
      <c r="BC49" s="72"/>
      <c r="BD49" s="67"/>
      <c r="BE49" s="67"/>
      <c r="BF49" s="67"/>
      <c r="BG49" s="51"/>
      <c r="BH49" s="51"/>
      <c r="BI49" s="67"/>
      <c r="BJ49" s="78"/>
      <c r="BK49" s="72"/>
      <c r="BL49" s="16"/>
      <c r="BM49" s="67"/>
      <c r="BN49" s="67"/>
      <c r="BO49" s="65"/>
      <c r="BP49" s="65"/>
      <c r="BQ49" s="67"/>
      <c r="BR49" s="68"/>
      <c r="BS49" s="68"/>
      <c r="BT49" s="67"/>
      <c r="BU49" s="65"/>
      <c r="BV49" s="68"/>
      <c r="BW49" s="73"/>
      <c r="BX49" s="70"/>
      <c r="BY49" s="65"/>
      <c r="BZ49" s="68"/>
      <c r="CA49" s="67"/>
      <c r="CB49" s="67"/>
      <c r="CC49" s="51"/>
      <c r="CD49" s="51"/>
      <c r="CE49" s="67"/>
      <c r="CF49" s="67"/>
      <c r="CG49" s="67"/>
      <c r="CH49" s="67"/>
      <c r="CI49" s="67"/>
      <c r="CJ49" s="72"/>
      <c r="CK49" s="70"/>
      <c r="CL49" s="51"/>
      <c r="CM49" s="54"/>
      <c r="CN49" s="67"/>
      <c r="CO49" s="38"/>
      <c r="CP49" s="38"/>
      <c r="CQ49" s="38"/>
      <c r="CR49" s="38"/>
      <c r="CS49" s="38"/>
      <c r="CT49" s="38"/>
    </row>
    <row r="50" spans="1:98" ht="16.5">
      <c r="A50" s="92"/>
      <c r="B50" s="67"/>
      <c r="C50" s="93"/>
      <c r="D50" s="93"/>
      <c r="E50" s="67"/>
      <c r="F50" s="67"/>
      <c r="G50" s="68"/>
      <c r="H50" s="68"/>
      <c r="I50" s="65"/>
      <c r="J50" s="68"/>
      <c r="K50" s="69"/>
      <c r="L50" s="70"/>
      <c r="M50" s="65"/>
      <c r="N50" s="96"/>
      <c r="O50" s="65"/>
      <c r="P50" s="90" t="s">
        <v>191</v>
      </c>
      <c r="Q50" s="91" t="s">
        <v>120</v>
      </c>
      <c r="R50" s="65"/>
      <c r="S50" s="96"/>
      <c r="T50" s="71"/>
      <c r="U50" s="65"/>
      <c r="V50" s="65"/>
      <c r="W50" s="68"/>
      <c r="X50" s="67"/>
      <c r="Y50" s="67"/>
      <c r="Z50" s="67"/>
      <c r="AA50" s="87" t="s">
        <v>126</v>
      </c>
      <c r="AB50" s="87" t="s">
        <v>127</v>
      </c>
      <c r="AC50" s="65"/>
      <c r="AD50" s="68"/>
      <c r="AE50" s="18"/>
      <c r="AF50" s="18"/>
      <c r="AG50" s="83" t="s">
        <v>129</v>
      </c>
      <c r="AH50" s="83" t="s">
        <v>130</v>
      </c>
      <c r="AI50" s="83" t="s">
        <v>131</v>
      </c>
      <c r="AJ50" s="51"/>
      <c r="AK50" s="51"/>
      <c r="AL50" s="67"/>
      <c r="AM50" s="82" t="s">
        <v>127</v>
      </c>
      <c r="AN50" s="67"/>
      <c r="AO50" s="67"/>
      <c r="AP50" s="67"/>
      <c r="AQ50" s="72"/>
      <c r="AR50" s="82" t="s">
        <v>127</v>
      </c>
      <c r="AS50" s="51"/>
      <c r="AT50" s="72"/>
      <c r="AU50" s="72"/>
      <c r="AV50" s="72"/>
      <c r="AW50" s="72"/>
      <c r="AX50" s="67"/>
      <c r="AY50" s="51"/>
      <c r="AZ50" s="51"/>
      <c r="BA50" s="67"/>
      <c r="BB50" s="51"/>
      <c r="BC50" s="72"/>
      <c r="BD50" s="67"/>
      <c r="BE50" s="67"/>
      <c r="BF50" s="67"/>
      <c r="BG50" s="51"/>
      <c r="BH50" s="51"/>
      <c r="BI50" s="67"/>
      <c r="BJ50" s="78"/>
      <c r="BK50" s="72"/>
      <c r="BL50" s="16"/>
      <c r="BM50" s="67"/>
      <c r="BN50" s="67"/>
      <c r="BO50" s="65"/>
      <c r="BP50" s="65"/>
      <c r="BQ50" s="67"/>
      <c r="BR50" s="68"/>
      <c r="BS50" s="68"/>
      <c r="BT50" s="67"/>
      <c r="BU50" s="65"/>
      <c r="BV50" s="68"/>
      <c r="BW50" s="73"/>
      <c r="BX50" s="70"/>
      <c r="BY50" s="65"/>
      <c r="BZ50" s="68"/>
      <c r="CA50" s="67"/>
      <c r="CB50" s="67"/>
      <c r="CC50" s="51"/>
      <c r="CD50" s="51"/>
      <c r="CE50" s="67"/>
      <c r="CF50" s="67"/>
      <c r="CG50" s="67"/>
      <c r="CH50" s="67"/>
      <c r="CI50" s="67"/>
      <c r="CJ50" s="72"/>
      <c r="CK50" s="70"/>
      <c r="CL50" s="51"/>
      <c r="CM50" s="54"/>
      <c r="CN50" s="67"/>
      <c r="CO50" s="38"/>
      <c r="CP50" s="38"/>
      <c r="CQ50" s="38"/>
      <c r="CR50" s="38"/>
      <c r="CS50" s="38"/>
      <c r="CT50" s="38"/>
    </row>
    <row r="51" spans="1:98" ht="16.5">
      <c r="A51" s="92"/>
      <c r="B51" s="67"/>
      <c r="C51" s="93"/>
      <c r="D51" s="93"/>
      <c r="E51" s="67"/>
      <c r="F51" s="67"/>
      <c r="G51" s="68"/>
      <c r="H51" s="68"/>
      <c r="I51" s="65"/>
      <c r="J51" s="68"/>
      <c r="K51" s="69"/>
      <c r="L51" s="70"/>
      <c r="M51" s="65"/>
      <c r="N51" s="96"/>
      <c r="O51" s="65"/>
      <c r="P51" s="90" t="s">
        <v>191</v>
      </c>
      <c r="Q51" s="91" t="s">
        <v>120</v>
      </c>
      <c r="R51" s="65"/>
      <c r="S51" s="96"/>
      <c r="T51" s="71"/>
      <c r="U51" s="65"/>
      <c r="V51" s="65"/>
      <c r="W51" s="68"/>
      <c r="X51" s="67"/>
      <c r="Y51" s="67"/>
      <c r="Z51" s="67"/>
      <c r="AA51" s="87" t="s">
        <v>126</v>
      </c>
      <c r="AB51" s="87" t="s">
        <v>127</v>
      </c>
      <c r="AC51" s="65"/>
      <c r="AD51" s="68"/>
      <c r="AE51" s="18"/>
      <c r="AF51" s="18"/>
      <c r="AG51" s="83" t="s">
        <v>129</v>
      </c>
      <c r="AH51" s="83" t="s">
        <v>130</v>
      </c>
      <c r="AI51" s="83" t="s">
        <v>131</v>
      </c>
      <c r="AJ51" s="51"/>
      <c r="AK51" s="51"/>
      <c r="AL51" s="67"/>
      <c r="AM51" s="82" t="s">
        <v>127</v>
      </c>
      <c r="AN51" s="67"/>
      <c r="AO51" s="67"/>
      <c r="AP51" s="67"/>
      <c r="AQ51" s="72"/>
      <c r="AR51" s="82" t="s">
        <v>127</v>
      </c>
      <c r="AS51" s="51"/>
      <c r="AT51" s="72"/>
      <c r="AU51" s="72"/>
      <c r="AV51" s="72"/>
      <c r="AW51" s="72"/>
      <c r="AX51" s="67"/>
      <c r="AY51" s="51"/>
      <c r="AZ51" s="51"/>
      <c r="BA51" s="67"/>
      <c r="BB51" s="51"/>
      <c r="BC51" s="72"/>
      <c r="BD51" s="67"/>
      <c r="BE51" s="67"/>
      <c r="BF51" s="67"/>
      <c r="BG51" s="51"/>
      <c r="BH51" s="51"/>
      <c r="BI51" s="67"/>
      <c r="BJ51" s="78"/>
      <c r="BK51" s="72"/>
      <c r="BL51" s="16"/>
      <c r="BM51" s="67"/>
      <c r="BN51" s="67"/>
      <c r="BO51" s="65"/>
      <c r="BP51" s="65"/>
      <c r="BQ51" s="67"/>
      <c r="BR51" s="68"/>
      <c r="BS51" s="68"/>
      <c r="BT51" s="67"/>
      <c r="BU51" s="65"/>
      <c r="BV51" s="68"/>
      <c r="BW51" s="73"/>
      <c r="BX51" s="70"/>
      <c r="BY51" s="65"/>
      <c r="BZ51" s="68"/>
      <c r="CA51" s="67"/>
      <c r="CB51" s="67"/>
      <c r="CC51" s="51"/>
      <c r="CD51" s="51"/>
      <c r="CE51" s="67"/>
      <c r="CF51" s="67"/>
      <c r="CG51" s="67"/>
      <c r="CH51" s="67"/>
      <c r="CI51" s="67"/>
      <c r="CJ51" s="72"/>
      <c r="CK51" s="70"/>
      <c r="CL51" s="51"/>
      <c r="CM51" s="54"/>
      <c r="CN51" s="67"/>
      <c r="CO51" s="38"/>
      <c r="CP51" s="38"/>
      <c r="CQ51" s="38"/>
      <c r="CR51" s="38"/>
      <c r="CS51" s="38"/>
      <c r="CT51" s="38"/>
    </row>
    <row r="52" spans="1:98" ht="16.5">
      <c r="A52" s="92"/>
      <c r="B52" s="67"/>
      <c r="C52" s="93"/>
      <c r="D52" s="93"/>
      <c r="E52" s="67"/>
      <c r="F52" s="67"/>
      <c r="G52" s="68"/>
      <c r="H52" s="68"/>
      <c r="I52" s="65"/>
      <c r="J52" s="68"/>
      <c r="K52" s="69"/>
      <c r="L52" s="70"/>
      <c r="M52" s="65"/>
      <c r="N52" s="96"/>
      <c r="O52" s="65"/>
      <c r="P52" s="90" t="s">
        <v>191</v>
      </c>
      <c r="Q52" s="91" t="s">
        <v>120</v>
      </c>
      <c r="R52" s="65"/>
      <c r="S52" s="96"/>
      <c r="T52" s="71"/>
      <c r="U52" s="65"/>
      <c r="V52" s="65"/>
      <c r="W52" s="68"/>
      <c r="X52" s="67"/>
      <c r="Y52" s="67"/>
      <c r="Z52" s="67"/>
      <c r="AA52" s="87" t="s">
        <v>126</v>
      </c>
      <c r="AB52" s="87" t="s">
        <v>127</v>
      </c>
      <c r="AC52" s="65"/>
      <c r="AD52" s="68"/>
      <c r="AE52" s="18"/>
      <c r="AF52" s="18"/>
      <c r="AG52" s="83" t="s">
        <v>129</v>
      </c>
      <c r="AH52" s="83" t="s">
        <v>130</v>
      </c>
      <c r="AI52" s="83" t="s">
        <v>131</v>
      </c>
      <c r="AJ52" s="51"/>
      <c r="AK52" s="51"/>
      <c r="AL52" s="67"/>
      <c r="AM52" s="82" t="s">
        <v>127</v>
      </c>
      <c r="AN52" s="67"/>
      <c r="AO52" s="67"/>
      <c r="AP52" s="67"/>
      <c r="AQ52" s="72"/>
      <c r="AR52" s="82" t="s">
        <v>127</v>
      </c>
      <c r="AS52" s="51"/>
      <c r="AT52" s="72"/>
      <c r="AU52" s="72"/>
      <c r="AV52" s="72"/>
      <c r="AW52" s="72"/>
      <c r="AX52" s="67"/>
      <c r="AY52" s="51"/>
      <c r="AZ52" s="51"/>
      <c r="BA52" s="67"/>
      <c r="BB52" s="51"/>
      <c r="BC52" s="72"/>
      <c r="BD52" s="67"/>
      <c r="BE52" s="67"/>
      <c r="BF52" s="67"/>
      <c r="BG52" s="51"/>
      <c r="BH52" s="51"/>
      <c r="BI52" s="67"/>
      <c r="BJ52" s="78"/>
      <c r="BK52" s="72"/>
      <c r="BL52" s="16"/>
      <c r="BM52" s="67"/>
      <c r="BN52" s="67"/>
      <c r="BO52" s="65"/>
      <c r="BP52" s="65"/>
      <c r="BQ52" s="67"/>
      <c r="BR52" s="68"/>
      <c r="BS52" s="68"/>
      <c r="BT52" s="67"/>
      <c r="BU52" s="65"/>
      <c r="BV52" s="68"/>
      <c r="BW52" s="73"/>
      <c r="BX52" s="70"/>
      <c r="BY52" s="65"/>
      <c r="BZ52" s="68"/>
      <c r="CA52" s="67"/>
      <c r="CB52" s="67"/>
      <c r="CC52" s="51"/>
      <c r="CD52" s="51"/>
      <c r="CE52" s="67"/>
      <c r="CF52" s="67"/>
      <c r="CG52" s="67"/>
      <c r="CH52" s="67"/>
      <c r="CI52" s="67"/>
      <c r="CJ52" s="72"/>
      <c r="CK52" s="70"/>
      <c r="CL52" s="51"/>
      <c r="CM52" s="54"/>
      <c r="CN52" s="67"/>
      <c r="CO52" s="38"/>
      <c r="CP52" s="38"/>
      <c r="CQ52" s="38"/>
      <c r="CR52" s="38"/>
      <c r="CS52" s="38"/>
      <c r="CT52" s="38"/>
    </row>
    <row r="53" spans="1:98" ht="16.5">
      <c r="A53" s="92"/>
      <c r="B53" s="67"/>
      <c r="C53" s="93"/>
      <c r="D53" s="93"/>
      <c r="E53" s="67"/>
      <c r="F53" s="67"/>
      <c r="G53" s="68"/>
      <c r="H53" s="68"/>
      <c r="I53" s="65"/>
      <c r="J53" s="68"/>
      <c r="K53" s="69"/>
      <c r="L53" s="70"/>
      <c r="M53" s="65"/>
      <c r="N53" s="96"/>
      <c r="O53" s="65"/>
      <c r="P53" s="90" t="s">
        <v>191</v>
      </c>
      <c r="Q53" s="91" t="s">
        <v>120</v>
      </c>
      <c r="R53" s="65"/>
      <c r="S53" s="96"/>
      <c r="T53" s="71"/>
      <c r="U53" s="65"/>
      <c r="V53" s="65"/>
      <c r="W53" s="68"/>
      <c r="X53" s="67"/>
      <c r="Y53" s="67"/>
      <c r="Z53" s="67"/>
      <c r="AA53" s="87" t="s">
        <v>126</v>
      </c>
      <c r="AB53" s="87" t="s">
        <v>127</v>
      </c>
      <c r="AC53" s="65"/>
      <c r="AD53" s="68"/>
      <c r="AE53" s="18"/>
      <c r="AF53" s="18"/>
      <c r="AG53" s="83" t="s">
        <v>129</v>
      </c>
      <c r="AH53" s="83" t="s">
        <v>130</v>
      </c>
      <c r="AI53" s="83" t="s">
        <v>131</v>
      </c>
      <c r="AJ53" s="51"/>
      <c r="AK53" s="51"/>
      <c r="AL53" s="67"/>
      <c r="AM53" s="82" t="s">
        <v>127</v>
      </c>
      <c r="AN53" s="67"/>
      <c r="AO53" s="67"/>
      <c r="AP53" s="67"/>
      <c r="AQ53" s="72"/>
      <c r="AR53" s="82" t="s">
        <v>127</v>
      </c>
      <c r="AS53" s="51"/>
      <c r="AT53" s="72"/>
      <c r="AU53" s="72"/>
      <c r="AV53" s="72"/>
      <c r="AW53" s="72"/>
      <c r="AX53" s="67"/>
      <c r="AY53" s="51"/>
      <c r="AZ53" s="51"/>
      <c r="BA53" s="67"/>
      <c r="BB53" s="51"/>
      <c r="BC53" s="72"/>
      <c r="BD53" s="67"/>
      <c r="BE53" s="67"/>
      <c r="BF53" s="67"/>
      <c r="BG53" s="51"/>
      <c r="BH53" s="51"/>
      <c r="BI53" s="67"/>
      <c r="BJ53" s="78"/>
      <c r="BK53" s="72"/>
      <c r="BL53" s="16"/>
      <c r="BM53" s="67"/>
      <c r="BN53" s="67"/>
      <c r="BO53" s="65"/>
      <c r="BP53" s="65"/>
      <c r="BQ53" s="67"/>
      <c r="BR53" s="68"/>
      <c r="BS53" s="68"/>
      <c r="BT53" s="67"/>
      <c r="BU53" s="65"/>
      <c r="BV53" s="68"/>
      <c r="BW53" s="73"/>
      <c r="BX53" s="70"/>
      <c r="BY53" s="65"/>
      <c r="BZ53" s="68"/>
      <c r="CA53" s="67"/>
      <c r="CB53" s="67"/>
      <c r="CC53" s="51"/>
      <c r="CD53" s="51"/>
      <c r="CE53" s="67"/>
      <c r="CF53" s="67"/>
      <c r="CG53" s="67"/>
      <c r="CH53" s="67"/>
      <c r="CI53" s="67"/>
      <c r="CJ53" s="72"/>
      <c r="CK53" s="70"/>
      <c r="CL53" s="51"/>
      <c r="CM53" s="54"/>
      <c r="CN53" s="67"/>
      <c r="CO53" s="38"/>
      <c r="CP53" s="38"/>
      <c r="CQ53" s="38"/>
      <c r="CR53" s="38"/>
      <c r="CS53" s="38"/>
      <c r="CT53" s="38"/>
    </row>
    <row r="54" spans="1:98" ht="16.5">
      <c r="A54" s="92"/>
      <c r="B54" s="67"/>
      <c r="C54" s="93"/>
      <c r="D54" s="93"/>
      <c r="E54" s="67"/>
      <c r="F54" s="67"/>
      <c r="G54" s="68"/>
      <c r="H54" s="68"/>
      <c r="I54" s="65"/>
      <c r="J54" s="68"/>
      <c r="K54" s="69"/>
      <c r="L54" s="70"/>
      <c r="M54" s="65"/>
      <c r="N54" s="96"/>
      <c r="O54" s="65"/>
      <c r="P54" s="90" t="s">
        <v>191</v>
      </c>
      <c r="Q54" s="91" t="s">
        <v>120</v>
      </c>
      <c r="R54" s="65"/>
      <c r="S54" s="96"/>
      <c r="T54" s="71"/>
      <c r="U54" s="65"/>
      <c r="V54" s="65"/>
      <c r="W54" s="68"/>
      <c r="X54" s="67"/>
      <c r="Y54" s="67"/>
      <c r="Z54" s="67"/>
      <c r="AA54" s="87" t="s">
        <v>126</v>
      </c>
      <c r="AB54" s="87" t="s">
        <v>127</v>
      </c>
      <c r="AC54" s="65"/>
      <c r="AD54" s="68"/>
      <c r="AE54" s="18"/>
      <c r="AF54" s="18"/>
      <c r="AG54" s="83" t="s">
        <v>129</v>
      </c>
      <c r="AH54" s="83" t="s">
        <v>130</v>
      </c>
      <c r="AI54" s="83" t="s">
        <v>131</v>
      </c>
      <c r="AJ54" s="51"/>
      <c r="AK54" s="51"/>
      <c r="AL54" s="67"/>
      <c r="AM54" s="82" t="s">
        <v>127</v>
      </c>
      <c r="AN54" s="67"/>
      <c r="AO54" s="67"/>
      <c r="AP54" s="67"/>
      <c r="AQ54" s="72"/>
      <c r="AR54" s="82" t="s">
        <v>127</v>
      </c>
      <c r="AS54" s="51"/>
      <c r="AT54" s="72"/>
      <c r="AU54" s="72"/>
      <c r="AV54" s="72"/>
      <c r="AW54" s="72"/>
      <c r="AX54" s="67"/>
      <c r="AY54" s="51"/>
      <c r="AZ54" s="51"/>
      <c r="BA54" s="67"/>
      <c r="BB54" s="51"/>
      <c r="BC54" s="72"/>
      <c r="BD54" s="67"/>
      <c r="BE54" s="67"/>
      <c r="BF54" s="67"/>
      <c r="BG54" s="51"/>
      <c r="BH54" s="51"/>
      <c r="BI54" s="67"/>
      <c r="BJ54" s="78"/>
      <c r="BK54" s="72"/>
      <c r="BL54" s="16"/>
      <c r="BM54" s="67"/>
      <c r="BN54" s="67"/>
      <c r="BO54" s="65"/>
      <c r="BP54" s="65"/>
      <c r="BQ54" s="67"/>
      <c r="BR54" s="68"/>
      <c r="BS54" s="68"/>
      <c r="BT54" s="67"/>
      <c r="BU54" s="65"/>
      <c r="BV54" s="68"/>
      <c r="BW54" s="73"/>
      <c r="BX54" s="70"/>
      <c r="BY54" s="65"/>
      <c r="BZ54" s="68"/>
      <c r="CA54" s="67"/>
      <c r="CB54" s="67"/>
      <c r="CC54" s="51"/>
      <c r="CD54" s="51"/>
      <c r="CE54" s="67"/>
      <c r="CF54" s="67"/>
      <c r="CG54" s="67"/>
      <c r="CH54" s="67"/>
      <c r="CI54" s="67"/>
      <c r="CJ54" s="72"/>
      <c r="CK54" s="70"/>
      <c r="CL54" s="51"/>
      <c r="CM54" s="54"/>
      <c r="CN54" s="67"/>
      <c r="CO54" s="38"/>
      <c r="CP54" s="38"/>
      <c r="CQ54" s="38"/>
      <c r="CR54" s="38"/>
      <c r="CS54" s="38"/>
      <c r="CT54" s="38"/>
    </row>
    <row r="55" spans="1:98" ht="16.5">
      <c r="A55" s="92"/>
      <c r="B55" s="67"/>
      <c r="C55" s="93"/>
      <c r="D55" s="93"/>
      <c r="E55" s="67"/>
      <c r="F55" s="67"/>
      <c r="G55" s="68"/>
      <c r="H55" s="68"/>
      <c r="I55" s="65"/>
      <c r="J55" s="68"/>
      <c r="K55" s="69"/>
      <c r="L55" s="70"/>
      <c r="M55" s="65"/>
      <c r="N55" s="96"/>
      <c r="O55" s="65"/>
      <c r="P55" s="90" t="s">
        <v>191</v>
      </c>
      <c r="Q55" s="91" t="s">
        <v>120</v>
      </c>
      <c r="R55" s="65"/>
      <c r="S55" s="96"/>
      <c r="T55" s="71"/>
      <c r="U55" s="65"/>
      <c r="V55" s="65"/>
      <c r="W55" s="68"/>
      <c r="X55" s="67"/>
      <c r="Y55" s="67"/>
      <c r="Z55" s="67"/>
      <c r="AA55" s="87" t="s">
        <v>126</v>
      </c>
      <c r="AB55" s="87" t="s">
        <v>127</v>
      </c>
      <c r="AC55" s="65"/>
      <c r="AD55" s="68"/>
      <c r="AE55" s="18"/>
      <c r="AF55" s="18"/>
      <c r="AG55" s="83" t="s">
        <v>129</v>
      </c>
      <c r="AH55" s="83" t="s">
        <v>130</v>
      </c>
      <c r="AI55" s="83" t="s">
        <v>131</v>
      </c>
      <c r="AJ55" s="51"/>
      <c r="AK55" s="51"/>
      <c r="AL55" s="67"/>
      <c r="AM55" s="82" t="s">
        <v>127</v>
      </c>
      <c r="AN55" s="67"/>
      <c r="AO55" s="67"/>
      <c r="AP55" s="67"/>
      <c r="AQ55" s="72"/>
      <c r="AR55" s="82" t="s">
        <v>127</v>
      </c>
      <c r="AS55" s="51"/>
      <c r="AT55" s="72"/>
      <c r="AU55" s="72"/>
      <c r="AV55" s="72"/>
      <c r="AW55" s="72"/>
      <c r="AX55" s="67"/>
      <c r="AY55" s="51"/>
      <c r="AZ55" s="51"/>
      <c r="BA55" s="67"/>
      <c r="BB55" s="51"/>
      <c r="BC55" s="72"/>
      <c r="BD55" s="67"/>
      <c r="BE55" s="67"/>
      <c r="BF55" s="67"/>
      <c r="BG55" s="51"/>
      <c r="BH55" s="51"/>
      <c r="BI55" s="67"/>
      <c r="BJ55" s="78"/>
      <c r="BK55" s="72"/>
      <c r="BL55" s="16"/>
      <c r="BM55" s="67"/>
      <c r="BN55" s="67"/>
      <c r="BO55" s="65"/>
      <c r="BP55" s="65"/>
      <c r="BQ55" s="67"/>
      <c r="BR55" s="68"/>
      <c r="BS55" s="68"/>
      <c r="BT55" s="67"/>
      <c r="BU55" s="65"/>
      <c r="BV55" s="68"/>
      <c r="BW55" s="73"/>
      <c r="BX55" s="70"/>
      <c r="BY55" s="65"/>
      <c r="BZ55" s="68"/>
      <c r="CA55" s="67"/>
      <c r="CB55" s="67"/>
      <c r="CC55" s="51"/>
      <c r="CD55" s="51"/>
      <c r="CE55" s="67"/>
      <c r="CF55" s="67"/>
      <c r="CG55" s="67"/>
      <c r="CH55" s="67"/>
      <c r="CI55" s="67"/>
      <c r="CJ55" s="72"/>
      <c r="CK55" s="70"/>
      <c r="CL55" s="51"/>
      <c r="CM55" s="54"/>
      <c r="CN55" s="67"/>
      <c r="CO55" s="38"/>
      <c r="CP55" s="38"/>
      <c r="CQ55" s="38"/>
      <c r="CR55" s="38"/>
      <c r="CS55" s="38"/>
      <c r="CT55" s="38"/>
    </row>
    <row r="56" spans="1:98" ht="16.5">
      <c r="A56" s="92"/>
      <c r="B56" s="67"/>
      <c r="C56" s="93"/>
      <c r="D56" s="93"/>
      <c r="E56" s="67"/>
      <c r="F56" s="67"/>
      <c r="G56" s="68"/>
      <c r="H56" s="68"/>
      <c r="I56" s="65"/>
      <c r="J56" s="68"/>
      <c r="K56" s="69"/>
      <c r="L56" s="70"/>
      <c r="M56" s="65"/>
      <c r="N56" s="96"/>
      <c r="O56" s="65"/>
      <c r="P56" s="90" t="s">
        <v>191</v>
      </c>
      <c r="Q56" s="91" t="s">
        <v>120</v>
      </c>
      <c r="R56" s="65"/>
      <c r="S56" s="96"/>
      <c r="T56" s="71"/>
      <c r="U56" s="65"/>
      <c r="V56" s="65"/>
      <c r="W56" s="68"/>
      <c r="X56" s="67"/>
      <c r="Y56" s="67"/>
      <c r="Z56" s="67"/>
      <c r="AA56" s="87" t="s">
        <v>126</v>
      </c>
      <c r="AB56" s="87" t="s">
        <v>127</v>
      </c>
      <c r="AC56" s="65"/>
      <c r="AD56" s="68"/>
      <c r="AE56" s="18"/>
      <c r="AF56" s="18"/>
      <c r="AG56" s="83" t="s">
        <v>129</v>
      </c>
      <c r="AH56" s="83" t="s">
        <v>130</v>
      </c>
      <c r="AI56" s="83" t="s">
        <v>131</v>
      </c>
      <c r="AJ56" s="51"/>
      <c r="AK56" s="51"/>
      <c r="AL56" s="67"/>
      <c r="AM56" s="82" t="s">
        <v>127</v>
      </c>
      <c r="AN56" s="67"/>
      <c r="AO56" s="67"/>
      <c r="AP56" s="67"/>
      <c r="AQ56" s="72"/>
      <c r="AR56" s="82" t="s">
        <v>127</v>
      </c>
      <c r="AS56" s="51"/>
      <c r="AT56" s="72"/>
      <c r="AU56" s="72"/>
      <c r="AV56" s="72"/>
      <c r="AW56" s="72"/>
      <c r="AX56" s="67"/>
      <c r="AY56" s="51"/>
      <c r="AZ56" s="51"/>
      <c r="BA56" s="67"/>
      <c r="BB56" s="51"/>
      <c r="BC56" s="72"/>
      <c r="BD56" s="67"/>
      <c r="BE56" s="67"/>
      <c r="BF56" s="67"/>
      <c r="BG56" s="51"/>
      <c r="BH56" s="51"/>
      <c r="BI56" s="67"/>
      <c r="BJ56" s="78"/>
      <c r="BK56" s="72"/>
      <c r="BL56" s="16"/>
      <c r="BM56" s="67"/>
      <c r="BN56" s="67"/>
      <c r="BO56" s="65"/>
      <c r="BP56" s="65"/>
      <c r="BQ56" s="67"/>
      <c r="BR56" s="68"/>
      <c r="BS56" s="68"/>
      <c r="BT56" s="67"/>
      <c r="BU56" s="65"/>
      <c r="BV56" s="68"/>
      <c r="BW56" s="73"/>
      <c r="BX56" s="70"/>
      <c r="BY56" s="65"/>
      <c r="BZ56" s="68"/>
      <c r="CA56" s="67"/>
      <c r="CB56" s="67"/>
      <c r="CC56" s="51"/>
      <c r="CD56" s="51"/>
      <c r="CE56" s="67"/>
      <c r="CF56" s="67"/>
      <c r="CG56" s="67"/>
      <c r="CH56" s="67"/>
      <c r="CI56" s="67"/>
      <c r="CJ56" s="72"/>
      <c r="CK56" s="70"/>
      <c r="CL56" s="51"/>
      <c r="CM56" s="54"/>
      <c r="CN56" s="67"/>
      <c r="CO56" s="38"/>
      <c r="CP56" s="38"/>
      <c r="CQ56" s="38"/>
      <c r="CR56" s="38"/>
      <c r="CS56" s="38"/>
      <c r="CT56" s="38"/>
    </row>
    <row r="57" spans="1:98" ht="16.5">
      <c r="A57" s="92"/>
      <c r="B57" s="67"/>
      <c r="C57" s="93"/>
      <c r="D57" s="93"/>
      <c r="E57" s="67"/>
      <c r="F57" s="67"/>
      <c r="G57" s="68"/>
      <c r="H57" s="68"/>
      <c r="I57" s="65"/>
      <c r="J57" s="68"/>
      <c r="K57" s="69"/>
      <c r="L57" s="70"/>
      <c r="M57" s="65"/>
      <c r="N57" s="96"/>
      <c r="O57" s="65"/>
      <c r="P57" s="90" t="s">
        <v>191</v>
      </c>
      <c r="Q57" s="91" t="s">
        <v>120</v>
      </c>
      <c r="R57" s="65"/>
      <c r="S57" s="96"/>
      <c r="T57" s="71"/>
      <c r="U57" s="65"/>
      <c r="V57" s="65"/>
      <c r="W57" s="68"/>
      <c r="X57" s="67"/>
      <c r="Y57" s="67"/>
      <c r="Z57" s="67"/>
      <c r="AA57" s="87" t="s">
        <v>126</v>
      </c>
      <c r="AB57" s="87" t="s">
        <v>127</v>
      </c>
      <c r="AC57" s="65"/>
      <c r="AD57" s="68"/>
      <c r="AE57" s="18"/>
      <c r="AF57" s="18"/>
      <c r="AG57" s="83" t="s">
        <v>129</v>
      </c>
      <c r="AH57" s="83" t="s">
        <v>130</v>
      </c>
      <c r="AI57" s="83" t="s">
        <v>131</v>
      </c>
      <c r="AJ57" s="51"/>
      <c r="AK57" s="51"/>
      <c r="AL57" s="67"/>
      <c r="AM57" s="82" t="s">
        <v>127</v>
      </c>
      <c r="AN57" s="67"/>
      <c r="AO57" s="67"/>
      <c r="AP57" s="67"/>
      <c r="AQ57" s="72"/>
      <c r="AR57" s="82" t="s">
        <v>127</v>
      </c>
      <c r="AS57" s="51"/>
      <c r="AT57" s="72"/>
      <c r="AU57" s="72"/>
      <c r="AV57" s="72"/>
      <c r="AW57" s="72"/>
      <c r="AX57" s="67"/>
      <c r="AY57" s="51"/>
      <c r="AZ57" s="51"/>
      <c r="BA57" s="67"/>
      <c r="BB57" s="51"/>
      <c r="BC57" s="72"/>
      <c r="BD57" s="67"/>
      <c r="BE57" s="67"/>
      <c r="BF57" s="67"/>
      <c r="BG57" s="51"/>
      <c r="BH57" s="51"/>
      <c r="BI57" s="67"/>
      <c r="BJ57" s="78"/>
      <c r="BK57" s="72"/>
      <c r="BL57" s="16"/>
      <c r="BM57" s="67"/>
      <c r="BN57" s="67"/>
      <c r="BO57" s="65"/>
      <c r="BP57" s="65"/>
      <c r="BQ57" s="67"/>
      <c r="BR57" s="68"/>
      <c r="BS57" s="68"/>
      <c r="BT57" s="67"/>
      <c r="BU57" s="65"/>
      <c r="BV57" s="68"/>
      <c r="BW57" s="73"/>
      <c r="BX57" s="70"/>
      <c r="BY57" s="65"/>
      <c r="BZ57" s="68"/>
      <c r="CA57" s="67"/>
      <c r="CB57" s="67"/>
      <c r="CC57" s="51"/>
      <c r="CD57" s="51"/>
      <c r="CE57" s="67"/>
      <c r="CF57" s="67"/>
      <c r="CG57" s="67"/>
      <c r="CH57" s="67"/>
      <c r="CI57" s="67"/>
      <c r="CJ57" s="72"/>
      <c r="CK57" s="70"/>
      <c r="CL57" s="51"/>
      <c r="CM57" s="54"/>
      <c r="CN57" s="67"/>
      <c r="CO57" s="38"/>
      <c r="CP57" s="38"/>
      <c r="CQ57" s="38"/>
      <c r="CR57" s="38"/>
      <c r="CS57" s="38"/>
      <c r="CT57" s="38"/>
    </row>
    <row r="58" spans="1:98" ht="16.5">
      <c r="A58" s="92"/>
      <c r="B58" s="67"/>
      <c r="C58" s="93"/>
      <c r="D58" s="93"/>
      <c r="E58" s="67"/>
      <c r="F58" s="67"/>
      <c r="G58" s="68"/>
      <c r="H58" s="68"/>
      <c r="I58" s="65"/>
      <c r="J58" s="68"/>
      <c r="K58" s="69"/>
      <c r="L58" s="70"/>
      <c r="M58" s="65"/>
      <c r="N58" s="96"/>
      <c r="O58" s="65"/>
      <c r="P58" s="90" t="s">
        <v>191</v>
      </c>
      <c r="Q58" s="91" t="s">
        <v>120</v>
      </c>
      <c r="R58" s="65"/>
      <c r="S58" s="96"/>
      <c r="T58" s="71"/>
      <c r="U58" s="65"/>
      <c r="V58" s="65"/>
      <c r="W58" s="68"/>
      <c r="X58" s="67"/>
      <c r="Y58" s="67"/>
      <c r="Z58" s="67"/>
      <c r="AA58" s="87" t="s">
        <v>126</v>
      </c>
      <c r="AB58" s="87" t="s">
        <v>127</v>
      </c>
      <c r="AC58" s="65"/>
      <c r="AD58" s="68"/>
      <c r="AE58" s="18"/>
      <c r="AF58" s="18"/>
      <c r="AG58" s="83" t="s">
        <v>129</v>
      </c>
      <c r="AH58" s="83" t="s">
        <v>130</v>
      </c>
      <c r="AI58" s="83" t="s">
        <v>131</v>
      </c>
      <c r="AJ58" s="51"/>
      <c r="AK58" s="51"/>
      <c r="AL58" s="67"/>
      <c r="AM58" s="82" t="s">
        <v>127</v>
      </c>
      <c r="AN58" s="67"/>
      <c r="AO58" s="67"/>
      <c r="AP58" s="67"/>
      <c r="AQ58" s="72"/>
      <c r="AR58" s="82" t="s">
        <v>127</v>
      </c>
      <c r="AS58" s="51"/>
      <c r="AT58" s="72"/>
      <c r="AU58" s="72"/>
      <c r="AV58" s="72"/>
      <c r="AW58" s="72"/>
      <c r="AX58" s="67"/>
      <c r="AY58" s="51"/>
      <c r="AZ58" s="51"/>
      <c r="BA58" s="67"/>
      <c r="BB58" s="51"/>
      <c r="BC58" s="72"/>
      <c r="BD58" s="67"/>
      <c r="BE58" s="67"/>
      <c r="BF58" s="67"/>
      <c r="BG58" s="51"/>
      <c r="BH58" s="51"/>
      <c r="BI58" s="67"/>
      <c r="BJ58" s="78"/>
      <c r="BK58" s="72"/>
      <c r="BL58" s="16"/>
      <c r="BM58" s="67"/>
      <c r="BN58" s="67"/>
      <c r="BO58" s="65"/>
      <c r="BP58" s="65"/>
      <c r="BQ58" s="67"/>
      <c r="BR58" s="68"/>
      <c r="BS58" s="68"/>
      <c r="BT58" s="67"/>
      <c r="BU58" s="65"/>
      <c r="BV58" s="68"/>
      <c r="BW58" s="73"/>
      <c r="BX58" s="70"/>
      <c r="BY58" s="65"/>
      <c r="BZ58" s="68"/>
      <c r="CA58" s="67"/>
      <c r="CB58" s="67"/>
      <c r="CC58" s="51"/>
      <c r="CD58" s="51"/>
      <c r="CE58" s="67"/>
      <c r="CF58" s="67"/>
      <c r="CG58" s="67"/>
      <c r="CH58" s="67"/>
      <c r="CI58" s="67"/>
      <c r="CJ58" s="72"/>
      <c r="CK58" s="70"/>
      <c r="CL58" s="51"/>
      <c r="CM58" s="54"/>
      <c r="CN58" s="67"/>
      <c r="CO58" s="38"/>
      <c r="CP58" s="38"/>
      <c r="CQ58" s="38"/>
      <c r="CR58" s="38"/>
      <c r="CS58" s="38"/>
      <c r="CT58" s="38"/>
    </row>
    <row r="59" spans="1:98" ht="16.5">
      <c r="A59" s="92"/>
      <c r="B59" s="67"/>
      <c r="C59" s="93"/>
      <c r="D59" s="93"/>
      <c r="E59" s="67"/>
      <c r="F59" s="67"/>
      <c r="G59" s="68"/>
      <c r="H59" s="68"/>
      <c r="I59" s="65"/>
      <c r="J59" s="68"/>
      <c r="K59" s="69"/>
      <c r="L59" s="70"/>
      <c r="M59" s="65"/>
      <c r="N59" s="96"/>
      <c r="O59" s="65"/>
      <c r="P59" s="90" t="s">
        <v>191</v>
      </c>
      <c r="Q59" s="91" t="s">
        <v>120</v>
      </c>
      <c r="R59" s="65"/>
      <c r="S59" s="96"/>
      <c r="T59" s="71"/>
      <c r="U59" s="65"/>
      <c r="V59" s="65"/>
      <c r="W59" s="68"/>
      <c r="X59" s="67"/>
      <c r="Y59" s="67"/>
      <c r="Z59" s="67"/>
      <c r="AA59" s="87" t="s">
        <v>126</v>
      </c>
      <c r="AB59" s="87" t="s">
        <v>127</v>
      </c>
      <c r="AC59" s="65"/>
      <c r="AD59" s="68"/>
      <c r="AE59" s="18"/>
      <c r="AF59" s="18"/>
      <c r="AG59" s="83" t="s">
        <v>129</v>
      </c>
      <c r="AH59" s="83" t="s">
        <v>130</v>
      </c>
      <c r="AI59" s="83" t="s">
        <v>131</v>
      </c>
      <c r="AJ59" s="51"/>
      <c r="AK59" s="51"/>
      <c r="AL59" s="67"/>
      <c r="AM59" s="82" t="s">
        <v>127</v>
      </c>
      <c r="AN59" s="67"/>
      <c r="AO59" s="67"/>
      <c r="AP59" s="67"/>
      <c r="AQ59" s="72"/>
      <c r="AR59" s="82" t="s">
        <v>127</v>
      </c>
      <c r="AS59" s="51"/>
      <c r="AT59" s="72"/>
      <c r="AU59" s="72"/>
      <c r="AV59" s="72"/>
      <c r="AW59" s="72"/>
      <c r="AX59" s="67"/>
      <c r="AY59" s="51"/>
      <c r="AZ59" s="51"/>
      <c r="BA59" s="67"/>
      <c r="BB59" s="51"/>
      <c r="BC59" s="72"/>
      <c r="BD59" s="67"/>
      <c r="BE59" s="67"/>
      <c r="BF59" s="67"/>
      <c r="BG59" s="51"/>
      <c r="BH59" s="51"/>
      <c r="BI59" s="67"/>
      <c r="BJ59" s="78"/>
      <c r="BK59" s="72"/>
      <c r="BL59" s="16"/>
      <c r="BM59" s="67"/>
      <c r="BN59" s="67"/>
      <c r="BO59" s="65"/>
      <c r="BP59" s="65"/>
      <c r="BQ59" s="67"/>
      <c r="BR59" s="68"/>
      <c r="BS59" s="68"/>
      <c r="BT59" s="67"/>
      <c r="BU59" s="65"/>
      <c r="BV59" s="68"/>
      <c r="BW59" s="73"/>
      <c r="BX59" s="70"/>
      <c r="BY59" s="65"/>
      <c r="BZ59" s="68"/>
      <c r="CA59" s="67"/>
      <c r="CB59" s="67"/>
      <c r="CC59" s="51"/>
      <c r="CD59" s="51"/>
      <c r="CE59" s="67"/>
      <c r="CF59" s="67"/>
      <c r="CG59" s="67"/>
      <c r="CH59" s="67"/>
      <c r="CI59" s="67"/>
      <c r="CJ59" s="72"/>
      <c r="CK59" s="70"/>
      <c r="CL59" s="51"/>
      <c r="CM59" s="54"/>
      <c r="CN59" s="67"/>
      <c r="CO59" s="38"/>
      <c r="CP59" s="38"/>
      <c r="CQ59" s="38"/>
      <c r="CR59" s="38"/>
      <c r="CS59" s="38"/>
      <c r="CT59" s="38"/>
    </row>
    <row r="60" spans="1:98" ht="16.5">
      <c r="A60" s="92"/>
      <c r="B60" s="67"/>
      <c r="C60" s="93"/>
      <c r="D60" s="93"/>
      <c r="E60" s="67"/>
      <c r="F60" s="67"/>
      <c r="G60" s="68"/>
      <c r="H60" s="68"/>
      <c r="I60" s="65"/>
      <c r="J60" s="68"/>
      <c r="K60" s="69"/>
      <c r="L60" s="70"/>
      <c r="M60" s="65"/>
      <c r="N60" s="96"/>
      <c r="O60" s="65"/>
      <c r="P60" s="90" t="s">
        <v>191</v>
      </c>
      <c r="Q60" s="91" t="s">
        <v>120</v>
      </c>
      <c r="R60" s="65"/>
      <c r="S60" s="96"/>
      <c r="T60" s="71"/>
      <c r="U60" s="65"/>
      <c r="V60" s="65"/>
      <c r="W60" s="68"/>
      <c r="X60" s="67"/>
      <c r="Y60" s="67"/>
      <c r="Z60" s="67"/>
      <c r="AA60" s="87" t="s">
        <v>126</v>
      </c>
      <c r="AB60" s="87" t="s">
        <v>127</v>
      </c>
      <c r="AC60" s="65"/>
      <c r="AD60" s="68"/>
      <c r="AE60" s="18"/>
      <c r="AF60" s="18"/>
      <c r="AG60" s="83" t="s">
        <v>129</v>
      </c>
      <c r="AH60" s="83" t="s">
        <v>130</v>
      </c>
      <c r="AI60" s="83" t="s">
        <v>131</v>
      </c>
      <c r="AJ60" s="51"/>
      <c r="AK60" s="51"/>
      <c r="AL60" s="67"/>
      <c r="AM60" s="82" t="s">
        <v>127</v>
      </c>
      <c r="AN60" s="67"/>
      <c r="AO60" s="67"/>
      <c r="AP60" s="67"/>
      <c r="AQ60" s="72"/>
      <c r="AR60" s="82" t="s">
        <v>127</v>
      </c>
      <c r="AS60" s="51"/>
      <c r="AT60" s="72"/>
      <c r="AU60" s="72"/>
      <c r="AV60" s="72"/>
      <c r="AW60" s="72"/>
      <c r="AX60" s="67"/>
      <c r="AY60" s="51"/>
      <c r="AZ60" s="51"/>
      <c r="BA60" s="67"/>
      <c r="BB60" s="51"/>
      <c r="BC60" s="72"/>
      <c r="BD60" s="67"/>
      <c r="BE60" s="67"/>
      <c r="BF60" s="67"/>
      <c r="BG60" s="51"/>
      <c r="BH60" s="51"/>
      <c r="BI60" s="67"/>
      <c r="BJ60" s="78"/>
      <c r="BK60" s="72"/>
      <c r="BL60" s="16"/>
      <c r="BM60" s="67"/>
      <c r="BN60" s="67"/>
      <c r="BO60" s="65"/>
      <c r="BP60" s="65"/>
      <c r="BQ60" s="67"/>
      <c r="BR60" s="68"/>
      <c r="BS60" s="68"/>
      <c r="BT60" s="67"/>
      <c r="BU60" s="65"/>
      <c r="BV60" s="68"/>
      <c r="BW60" s="73"/>
      <c r="BX60" s="70"/>
      <c r="BY60" s="65"/>
      <c r="BZ60" s="68"/>
      <c r="CA60" s="67"/>
      <c r="CB60" s="67"/>
      <c r="CC60" s="51"/>
      <c r="CD60" s="51"/>
      <c r="CE60" s="67"/>
      <c r="CF60" s="67"/>
      <c r="CG60" s="67"/>
      <c r="CH60" s="67"/>
      <c r="CI60" s="67"/>
      <c r="CJ60" s="72"/>
      <c r="CK60" s="70"/>
      <c r="CL60" s="51"/>
      <c r="CM60" s="54"/>
      <c r="CN60" s="67"/>
      <c r="CO60" s="38"/>
      <c r="CP60" s="38"/>
      <c r="CQ60" s="38"/>
      <c r="CR60" s="38"/>
      <c r="CS60" s="38"/>
      <c r="CT60" s="38"/>
    </row>
    <row r="61" spans="1:98">
      <c r="AY61" s="94"/>
      <c r="AZ61" s="94"/>
      <c r="CL61" s="95"/>
      <c r="CM61" s="95"/>
    </row>
  </sheetData>
  <sheetProtection algorithmName="SHA-512" hashValue="nwUkFLEr7ek2O+IrTSJpPwUMPb4zijUOH+d8JPwQf3faK2x3+IXrdPP9QUYw9Qc/Cv14Atdwnz8bv+2uenEUyg==" saltValue="7Mx+kFx5NsCRUdQCtxsjZg==" spinCount="100000" sheet="1" formatCells="0" formatColumns="0" formatRows="0" insertColumns="0" insertRows="0" insertHyperlinks="0" deleteColumns="0" deleteRows="0" sort="0" autoFilter="0" pivotTables="0"/>
  <mergeCells count="12">
    <mergeCell ref="A1:CL1"/>
    <mergeCell ref="A2:CL2"/>
    <mergeCell ref="A7:CN7"/>
    <mergeCell ref="A9:CN9"/>
    <mergeCell ref="CO3:CT3"/>
    <mergeCell ref="A3:O3"/>
    <mergeCell ref="CA3:CN3"/>
    <mergeCell ref="AQ3:AW3"/>
    <mergeCell ref="BM3:BZ3"/>
    <mergeCell ref="AX3:BL3"/>
    <mergeCell ref="AM3:AP3"/>
    <mergeCell ref="P3:AK3"/>
  </mergeCells>
  <phoneticPr fontId="1" type="noConversion"/>
  <conditionalFormatting sqref="AB8">
    <cfRule type="expression" dxfId="4" priority="1">
      <formula>AND(AB8="N", OR(AD8="일반 (11)", AD8="샘플면허 (92)",AD8="위탁 (31)",AD8="전자상거래 (15)",AD8="전자상거래-풀필먼트 (17)",AD8="기타 (Requested Items에 거래구분 정보 작성)"))</formula>
    </cfRule>
  </conditionalFormatting>
  <conditionalFormatting sqref="AB1:AC3 AB10:AB60 AB61:AC1048527">
    <cfRule type="expression" dxfId="3" priority="5">
      <formula>AND(AB1="N", OR(AD3="일반 (11)", AD3="샘플면허 (92)",AD3="위탁 (31)",AD3="전자상거래 (15)",AD3="전자상거래-풀필먼트 (17)",AD3="기타 (Requested Items에 거래구분 정보 작성)"))</formula>
    </cfRule>
  </conditionalFormatting>
  <conditionalFormatting sqref="AB4:AC5 AB6">
    <cfRule type="expression" dxfId="2" priority="9">
      <formula>AND(AB4="N", OR(AD10="일반 (11)", AD10="샘플면허 (92)",AD10="위탁 (31)",AD10="전자상거래 (15)",AD10="전자상거래-풀필먼트 (17)",AD10="기타 (Requested Items에 거래구분 정보 작성)"))</formula>
    </cfRule>
  </conditionalFormatting>
  <conditionalFormatting sqref="AB1048528:AC1048574">
    <cfRule type="expression" dxfId="1" priority="23">
      <formula>AND(AB1048528="N", OR(AD1="일반 (11)", AD1="샘플면허 (92)",AD1="위탁 (31)",AD1="전자상거래 (15)",AD1="전자상거래-풀필먼트 (17)",AD1="기타 (Requested Items에 거래구분 정보 작성)"))</formula>
    </cfRule>
  </conditionalFormatting>
  <conditionalFormatting sqref="AB1048575:AC1048576">
    <cfRule type="expression" dxfId="0" priority="12">
      <formula>AND(AB1048575="N", OR(AD47="일반 (11)", AD47="샘플면허 (92)",AD47="위탁 (31)",AD47="전자상거래 (15)",AD47="전자상거래-풀필먼트 (17)",AD47="기타 (Requested Items에 거래구분 정보 작성)"))</formula>
    </cfRule>
  </conditionalFormatting>
  <dataValidations count="33">
    <dataValidation type="textLength" operator="lessThanOrEqual" allowBlank="1" showInputMessage="1" showErrorMessage="1" sqref="BU3:BU4 CT5:CT6 CT10:CT1048576 AF8 CT8 BF8 BF10:BF1048576 AF10:AF1048576 BU61:BU1048576" xr:uid="{00000000-0002-0000-0100-000000000000}">
      <formula1>20</formula1>
    </dataValidation>
    <dataValidation type="textLength" operator="lessThanOrEqual" showInputMessage="1" showErrorMessage="1" sqref="E16:F1048576 BN3:BN4 J8 CE8:CF8 B15 E8:F8 T5:T6 T8 BM10:BN1048576 J16:J1048576 T16:T1048576 CE10:CF1048576 BV8 BQ8:BR8" xr:uid="{00000000-0002-0000-0100-000001000000}">
      <formula1>30</formula1>
    </dataValidation>
    <dataValidation showInputMessage="1" showErrorMessage="1" sqref="BC6 V16:V1048576" xr:uid="{00000000-0002-0000-0100-000002000000}"/>
    <dataValidation type="textLength" operator="lessThanOrEqual" showInputMessage="1" showErrorMessage="1" sqref="Z10:Z15 Y15 AP8 X8:Z8 AP6 X16:Z1048576 AP10:AP1048576 BB16:BB1048576" xr:uid="{00000000-0002-0000-0100-000003000000}">
      <formula1>1000</formula1>
    </dataValidation>
    <dataValidation type="textLength" operator="lessThanOrEqual" allowBlank="1" showInputMessage="1" showErrorMessage="1" sqref="BX3:BY3" xr:uid="{00000000-0002-0000-0100-000007000000}">
      <formula1>13</formula1>
    </dataValidation>
    <dataValidation type="textLength" operator="lessThanOrEqual" showInputMessage="1" showErrorMessage="1" sqref="CA8 CC8:CD8 W8 AY16:AZ1048576 A16:A1048576 W16:W1048576 CC10:CD1048576 CA10:CA1048576" xr:uid="{00000000-0002-0000-0100-000008000000}">
      <formula1>35</formula1>
    </dataValidation>
    <dataValidation type="textLength" operator="lessThanOrEqual" showInputMessage="1" showErrorMessage="1" sqref="AY10:AZ15 AY8:AZ8 BA16:BA1048576" xr:uid="{00000000-0002-0000-0100-000009000000}">
      <formula1>100</formula1>
    </dataValidation>
    <dataValidation type="textLength" operator="lessThanOrEqual" showInputMessage="1" showErrorMessage="1" sqref="CM8 AO8 AO10:AO1048576 I16:I1048576 CM10:CM1048576" xr:uid="{00000000-0002-0000-0100-00000A000000}">
      <formula1>20</formula1>
    </dataValidation>
    <dataValidation type="whole" allowBlank="1" showInputMessage="1" showErrorMessage="1" sqref="K8 K16:K1048576 BW8" xr:uid="{00000000-0002-0000-0100-00000B000000}">
      <formula1>1</formula1>
      <formula2>9999999</formula2>
    </dataValidation>
    <dataValidation type="textLength" operator="lessThanOrEqual" showInputMessage="1" showErrorMessage="1" sqref="CK8:CL8 L8 P8 L16:M1048576 CK10:CL1048576 BX8" xr:uid="{00000000-0002-0000-0100-00000C000000}">
      <formula1>15</formula1>
    </dataValidation>
    <dataValidation type="textLength" operator="lessThanOrEqual" showInputMessage="1" showErrorMessage="1" sqref="CN10:CN1048576 N16:O1048576 CN8 U5 U16:U1048576 N8 BZ8" xr:uid="{00000000-0002-0000-0100-00000D000000}">
      <formula1>50</formula1>
    </dataValidation>
    <dataValidation type="textLength" operator="lessThanOrEqual" allowBlank="1" showInputMessage="1" showErrorMessage="1" sqref="BZ3:BZ4 U4 BL5:BL6 BL10:BL1048576 R4:S5 BZ6 BZ10:BZ1048576 R16:R1048576" xr:uid="{00000000-0002-0000-0100-00000E000000}">
      <formula1>50</formula1>
    </dataValidation>
    <dataValidation type="textLength" operator="lessThanOrEqual" showInputMessage="1" showErrorMessage="1" sqref="B4:B6 B8 B16:B1048576 BN6 BN8" xr:uid="{00000000-0002-0000-0100-00000F000000}">
      <formula1>200</formula1>
    </dataValidation>
    <dataValidation type="custom" operator="lessThanOrEqual" showInputMessage="1" showErrorMessage="1" error="Address1에 전체 상세주소를 입력한 경우 Address 2,3에 추가 정보를 입력하지 않아도 무방합니다." sqref="C15:C1048576 C5:C6 D6 C8:D8 C10:D14 D15 I6 I8 I10:I15 M6:O6 BY10:BY60 M10:O15 R8 R10:R15 O8 U6:V6 U8:V8 U10:V15 AC6 AC8 AC10:AC15 BO6:BP6 BU6 BU10:BU60 BO8:BP8 BU8 BO10:BP60 BY6 CA6 BY8 M8 R6" xr:uid="{00000000-0002-0000-0100-000010000000}">
      <formula1>IF(AND(LEN(B5)&gt;30,LEN(C5)&gt;0), FALSE, TRUE)</formula1>
    </dataValidation>
    <dataValidation type="custom" operator="lessThanOrEqual" showInputMessage="1" showErrorMessage="1" error="Address1에 전체 상세주소를 입력한 경우 Address 2,3에 추가 정보를 입력하지 않아도 무방합니다." sqref="D16:D1048576 D5" xr:uid="{00000000-0002-0000-0100-000011000000}">
      <formula1>IF(AND(LEN(B5)&gt;30,LEN(C5)&gt;0), FALSE, TRUE)</formula1>
    </dataValidation>
    <dataValidation type="textLength" operator="lessThanOrEqual" allowBlank="1" showInputMessage="1" showErrorMessage="1" sqref="BQ3:BR4 BV10:BV1048576 BV3:BV4 CI8 BQ10:BR1048576 B10:B14 CI10:CI1048576" xr:uid="{00000000-0002-0000-0100-000012000000}">
      <formula1>30</formula1>
    </dataValidation>
    <dataValidation type="textLength" operator="lessThanOrEqual" allowBlank="1" showInputMessage="1" showErrorMessage="1" sqref="BO3:BP4 BO61:BP1048576" xr:uid="{00000000-0002-0000-0100-000013000000}">
      <formula1>35</formula1>
    </dataValidation>
    <dataValidation type="textLength" operator="lessThanOrEqual" allowBlank="1" showInputMessage="1" showErrorMessage="1" sqref="BW3:BW4 CJ8 CJ10:CJ1048576 BW10:BW1048576" xr:uid="{00000000-0002-0000-0100-000014000000}">
      <formula1>7</formula1>
    </dataValidation>
    <dataValidation type="textLength" operator="lessThanOrEqual" allowBlank="1" showInputMessage="1" showErrorMessage="1" sqref="G16:G1048576 G8 BS10:BS1048576 BS8" xr:uid="{00000000-0002-0000-0100-000015000000}">
      <formula1>9</formula1>
    </dataValidation>
    <dataValidation type="textLength" operator="lessThanOrEqual" allowBlank="1" showInputMessage="1" showErrorMessage="1" sqref="BG8:BH8 BG10:BH1048576" xr:uid="{00000000-0002-0000-0100-000017000000}">
      <formula1>100</formula1>
    </dataValidation>
    <dataValidation type="decimal" allowBlank="1" showInputMessage="1" showErrorMessage="1" sqref="BK8 BK10:BK1048576" xr:uid="{00000000-0002-0000-0100-000018000000}">
      <formula1>0</formula1>
      <formula2>999999999999</formula2>
    </dataValidation>
    <dataValidation type="whole" allowBlank="1" showInputMessage="1" showErrorMessage="1" sqref="AQ8 AQ10:AQ1048576" xr:uid="{00000000-0002-0000-0100-000019000000}">
      <formula1>1</formula1>
      <formula2>999999</formula2>
    </dataValidation>
    <dataValidation type="decimal" allowBlank="1" showInputMessage="1" showErrorMessage="1" sqref="AT8 AT10:AT1048576" xr:uid="{00000000-0002-0000-0100-00001A000000}">
      <formula1>0</formula1>
      <formula2>99999999</formula2>
    </dataValidation>
    <dataValidation type="decimal" allowBlank="1" showInputMessage="1" showErrorMessage="1" sqref="AU8:AW8 BJ8 AU10:AW1048576 BJ10:BJ1048576" xr:uid="{00000000-0002-0000-0100-00001B000000}">
      <formula1>0</formula1>
      <formula2>999999</formula2>
    </dataValidation>
    <dataValidation type="textLength" operator="lessThanOrEqual" showInputMessage="1" showErrorMessage="1" sqref="CG8 CG10:CG1048576" xr:uid="{00000000-0002-0000-0100-00001C000000}">
      <formula1>9</formula1>
    </dataValidation>
    <dataValidation type="textLength" operator="lessThanOrEqual" allowBlank="1" showInputMessage="1" showErrorMessage="1" sqref="L10:L15 BX10:BX1048576 BY61:BY1048576" xr:uid="{00000000-0002-0000-0100-00001D000000}">
      <formula1>15</formula1>
    </dataValidation>
    <dataValidation type="textLength" operator="lessThanOrEqual" allowBlank="1" showInputMessage="1" showErrorMessage="1" sqref="CO5:CR6 CO8:CR8 CO10:CR1048576" xr:uid="{00000000-0002-0000-0100-00001E000000}">
      <formula1>10</formula1>
    </dataValidation>
    <dataValidation operator="lessThanOrEqual" showInputMessage="1" showErrorMessage="1" sqref="CO3:CT4 AN6:AO6" xr:uid="{00000000-0002-0000-0100-00001F000000}"/>
    <dataValidation type="list" allowBlank="1" showInputMessage="1" showErrorMessage="1" sqref="AD8 AD10:AD1048576" xr:uid="{00000000-0002-0000-0100-000020000000}">
      <formula1>IF(OR(AB8="Y", TRIM(AB8)=""), Declaration_Y_Export_Comodity_Classification, Declaration_N_Export_Comodity_Classification)</formula1>
    </dataValidation>
    <dataValidation type="textLength" operator="lessThanOrEqual" allowBlank="1" showInputMessage="1" showErrorMessage="1" sqref="BD16:BD1048576" xr:uid="{00000000-0002-0000-0100-000004000000}">
      <formula1>12</formula1>
    </dataValidation>
    <dataValidation type="whole" showInputMessage="1" showErrorMessage="1" sqref="BC16:BC1048576" xr:uid="{00000000-0002-0000-0100-000005000000}">
      <formula1>0</formula1>
      <formula2>999999</formula2>
    </dataValidation>
    <dataValidation operator="lessThanOrEqual" allowBlank="1" showInputMessage="1" showErrorMessage="1" sqref="BE16:BE1048576" xr:uid="{00000000-0002-0000-0100-000006000000}"/>
    <dataValidation type="textLength" operator="lessThanOrEqual" showInputMessage="1" showErrorMessage="1" sqref="CB11:CB1048576" xr:uid="{00000000-0002-0000-0100-000016000000}">
      <formula1>150</formula1>
    </dataValidation>
  </dataValidations>
  <hyperlinks>
    <hyperlink ref="A2:CL2" r:id="rId1" display="HS 코드 검색 바로가기" xr:uid="{26E7D2CD-04C2-4F02-962B-0BB809093842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operator="lessThanOrEqual" showInputMessage="1" showErrorMessage="1" xr:uid="{00000000-0002-0000-0100-000021000000}">
          <x14:formula1>
            <xm:f>Appx.Length_Code!$A$3:$A$3</xm:f>
          </x14:formula1>
          <xm:sqref>AH8 AH16:AH1048576</xm:sqref>
        </x14:dataValidation>
        <x14:dataValidation type="list" allowBlank="1" showInputMessage="1" showErrorMessage="1" xr:uid="{00000000-0002-0000-0100-000022000000}">
          <x14:formula1>
            <xm:f>'Appx. In_Out_Code'!$B$3:$B$4</xm:f>
          </x14:formula1>
          <xm:sqref>Q8 Q6 Q10:Q1048576</xm:sqref>
        </x14:dataValidation>
        <x14:dataValidation type="list" allowBlank="1" showInputMessage="1" showErrorMessage="1" xr:uid="{00000000-0002-0000-0100-000023000000}">
          <x14:formula1>
            <xm:f>'Appx. YN_Code'!$B$3:$B$4</xm:f>
          </x14:formula1>
          <xm:sqref>AE8 AR8 AB8 AE10:AE1048576 AB10:AB1048576 AR10:AR1048576</xm:sqref>
        </x14:dataValidation>
        <x14:dataValidation type="list" operator="lessThanOrEqual" showInputMessage="1" showErrorMessage="1" xr:uid="{00000000-0002-0000-0100-000024000000}">
          <x14:formula1>
            <xm:f>Appx.Weight_Code!$A$3:$A$3</xm:f>
          </x14:formula1>
          <xm:sqref>AG8 AG16:AG1048576</xm:sqref>
        </x14:dataValidation>
        <x14:dataValidation type="list" operator="lessThanOrEqual" showInputMessage="1" showErrorMessage="1" xr:uid="{00000000-0002-0000-0100-000025000000}">
          <x14:formula1>
            <xm:f>'Appx. YN_Code'!$B$3:$B$4</xm:f>
          </x14:formula1>
          <xm:sqref>AL10:AL15 AL8:AM8 AM10:AM1048576</xm:sqref>
        </x14:dataValidation>
        <x14:dataValidation type="list" operator="lessThanOrEqual" showInputMessage="1" showErrorMessage="1" xr:uid="{00000000-0002-0000-0100-000026000000}">
          <x14:formula1>
            <xm:f>'Appx. 국내운송수단'!$A$2:$A$17</xm:f>
          </x14:formula1>
          <xm:sqref>AN8 AN10:AN1048576</xm:sqref>
        </x14:dataValidation>
        <x14:dataValidation type="list" allowBlank="1" showInputMessage="1" showErrorMessage="1" xr:uid="{00000000-0002-0000-0100-000027000000}">
          <x14:formula1>
            <xm:f>'Appx.INCO Terms'!$A$2:$A$3</xm:f>
          </x14:formula1>
          <xm:sqref>AA8 AA10:AA1048576</xm:sqref>
        </x14:dataValidation>
        <x14:dataValidation type="list" operator="lessThanOrEqual" showInputMessage="1" showErrorMessage="1" xr:uid="{00000000-0002-0000-0100-00002A000000}">
          <x14:formula1>
            <xm:f>'Appx. Signature Service'!$A$2:$A$3</xm:f>
          </x14:formula1>
          <xm:sqref>CS5:CS6 CS8 CS10:CS1048576</xm:sqref>
        </x14:dataValidation>
        <x14:dataValidation type="list" allowBlank="1" showInputMessage="1" showErrorMessage="1" xr:uid="{00000000-0002-0000-0100-00002B000000}">
          <x14:formula1>
            <xm:f>Appx.Country_Service_Code!$B$2:$B$230</xm:f>
          </x14:formula1>
          <xm:sqref>H3 BT3 CH3 H10:H1048576 H5 CH5 BI10:BI1048576 BT10:BT1048576 CH10:CH1048576 BT5</xm:sqref>
        </x14:dataValidation>
        <x14:dataValidation type="list" allowBlank="1" showInputMessage="1" showErrorMessage="1" xr:uid="{00000000-0002-0000-0100-00002C000000}">
          <x14:formula1>
            <xm:f>Appx.Currency_Code!$B$2:$B$11</xm:f>
          </x14:formula1>
          <xm:sqref>AI3 AI5:AI6 AI10:AI1048576</xm:sqref>
        </x14:dataValidation>
        <x14:dataValidation type="list" allowBlank="1" showInputMessage="1" showErrorMessage="1" xr:uid="{00000000-0002-0000-0100-00002E000000}">
          <x14:formula1>
            <xm:f>'Appx. Reason for Export'!$A$2:$A$8</xm:f>
          </x14:formula1>
          <xm:sqref>AC5 AC16:AC1048576</xm:sqref>
        </x14:dataValidation>
        <x14:dataValidation type="list" operator="lessThanOrEqual" showInputMessage="1" showErrorMessage="1" xr:uid="{142D061E-F97B-4407-87B6-51605EB81874}">
          <x14:formula1>
            <xm:f>Appx.Currency_Code!$B$2:$B$7</xm:f>
          </x14:formula1>
          <xm:sqref>AI8</xm:sqref>
        </x14:dataValidation>
        <x14:dataValidation type="list" allowBlank="1" showInputMessage="1" showErrorMessage="1" xr:uid="{4C425CDC-DD34-4D78-ABBB-1E4E29F65A71}">
          <x14:formula1>
            <xm:f>Appx.Country_Service_Code!$B$2:$B$201</xm:f>
          </x14:formula1>
          <xm:sqref>BI8 CH8</xm:sqref>
        </x14:dataValidation>
        <x14:dataValidation type="list" allowBlank="1" showInputMessage="1" showErrorMessage="1" xr:uid="{00000000-0002-0000-0100-000028000000}">
          <x14:formula1>
            <xm:f>'Appx. Service_Class_Code'!$B$3:$B$17</xm:f>
          </x14:formula1>
          <xm:sqref>P10:P1048576</xm:sqref>
        </x14:dataValidation>
        <x14:dataValidation type="list" showInputMessage="1" showErrorMessage="1" xr:uid="{00000000-0002-0000-0100-000029000000}">
          <x14:formula1>
            <xm:f>'Appx. YN_Code'!$B$3:$B$4</xm:f>
          </x14:formula1>
          <xm:sqref>AL16:AL1048576</xm:sqref>
        </x14:dataValidation>
        <x14:dataValidation type="list" allowBlank="1" showInputMessage="1" showErrorMessage="1" xr:uid="{2A1E2786-0DFB-4960-9660-F53A758F44E0}">
          <x14:formula1>
            <xm:f>'Appx. Business Indicator'!$B$3:$B$4</xm:f>
          </x14:formula1>
          <xm:sqref>S10:S1048576 S6 S8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"/>
  <sheetViews>
    <sheetView workbookViewId="0">
      <selection activeCell="D13" sqref="D13"/>
    </sheetView>
  </sheetViews>
  <sheetFormatPr defaultColWidth="8.875" defaultRowHeight="16.5"/>
  <cols>
    <col min="1" max="1" width="9" customWidth="1"/>
    <col min="2" max="2" width="13.375" bestFit="1" customWidth="1"/>
    <col min="3" max="3" width="16.125" bestFit="1" customWidth="1"/>
  </cols>
  <sheetData>
    <row r="1" spans="1:3" ht="17.25" thickBot="1"/>
    <row r="2" spans="1:3" ht="18" thickTop="1" thickBot="1">
      <c r="A2" s="9" t="s">
        <v>684</v>
      </c>
      <c r="B2" s="9" t="s">
        <v>685</v>
      </c>
      <c r="C2" s="9" t="s">
        <v>0</v>
      </c>
    </row>
    <row r="3" spans="1:3" ht="17.25" thickTop="1">
      <c r="A3" t="s">
        <v>689</v>
      </c>
      <c r="B3" t="s">
        <v>690</v>
      </c>
      <c r="C3" t="s">
        <v>691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2"/>
  <sheetViews>
    <sheetView zoomScale="90" zoomScaleNormal="90" workbookViewId="0">
      <selection activeCell="D13" sqref="D13"/>
    </sheetView>
  </sheetViews>
  <sheetFormatPr defaultColWidth="8.875" defaultRowHeight="16.5"/>
  <cols>
    <col min="1" max="1" width="26.625" bestFit="1" customWidth="1"/>
    <col min="2" max="2" width="9.625" bestFit="1" customWidth="1"/>
  </cols>
  <sheetData>
    <row r="1" spans="1:2">
      <c r="A1" s="13" t="s">
        <v>692</v>
      </c>
      <c r="B1" s="13" t="s">
        <v>693</v>
      </c>
    </row>
    <row r="2" spans="1:2">
      <c r="A2" s="11" t="s">
        <v>694</v>
      </c>
      <c r="B2" s="11" t="s">
        <v>695</v>
      </c>
    </row>
    <row r="3" spans="1:2">
      <c r="A3" s="11" t="s">
        <v>696</v>
      </c>
      <c r="B3" s="11" t="s">
        <v>697</v>
      </c>
    </row>
    <row r="4" spans="1:2">
      <c r="A4" s="14" t="s">
        <v>698</v>
      </c>
      <c r="B4" s="14" t="s">
        <v>699</v>
      </c>
    </row>
    <row r="5" spans="1:2">
      <c r="A5" s="14" t="s">
        <v>700</v>
      </c>
      <c r="B5" s="14" t="s">
        <v>701</v>
      </c>
    </row>
    <row r="6" spans="1:2">
      <c r="A6" s="11" t="s">
        <v>702</v>
      </c>
      <c r="B6" s="11" t="s">
        <v>183</v>
      </c>
    </row>
    <row r="7" spans="1:2">
      <c r="A7" s="58" t="s">
        <v>703</v>
      </c>
      <c r="B7" s="58" t="s">
        <v>704</v>
      </c>
    </row>
    <row r="8" spans="1:2">
      <c r="A8" s="59" t="s">
        <v>705</v>
      </c>
      <c r="B8" s="59" t="s">
        <v>706</v>
      </c>
    </row>
    <row r="9" spans="1:2">
      <c r="A9" s="60" t="s">
        <v>707</v>
      </c>
      <c r="B9" s="60" t="s">
        <v>708</v>
      </c>
    </row>
    <row r="10" spans="1:2">
      <c r="A10" s="58" t="s">
        <v>709</v>
      </c>
      <c r="B10" s="58" t="s">
        <v>710</v>
      </c>
    </row>
    <row r="11" spans="1:2">
      <c r="A11" s="61" t="s">
        <v>711</v>
      </c>
      <c r="B11" s="61" t="s">
        <v>131</v>
      </c>
    </row>
    <row r="12" spans="1:2">
      <c r="A12" s="14" t="s">
        <v>712</v>
      </c>
      <c r="B12" s="14" t="s">
        <v>713</v>
      </c>
    </row>
  </sheetData>
  <sortState xmlns:xlrd2="http://schemas.microsoft.com/office/spreadsheetml/2017/richdata2" ref="A2:B12">
    <sortCondition ref="B2:B12"/>
  </sortState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4"/>
  <sheetViews>
    <sheetView workbookViewId="0">
      <selection activeCell="D13" sqref="D13"/>
    </sheetView>
  </sheetViews>
  <sheetFormatPr defaultColWidth="8.875" defaultRowHeight="16.5"/>
  <sheetData>
    <row r="1" spans="2:2" ht="17.25" thickBot="1"/>
    <row r="2" spans="2:2" ht="18" thickTop="1" thickBot="1">
      <c r="B2" s="9" t="s">
        <v>684</v>
      </c>
    </row>
    <row r="3" spans="2:2" ht="17.25" thickTop="1">
      <c r="B3" t="s">
        <v>714</v>
      </c>
    </row>
    <row r="4" spans="2:2">
      <c r="B4" t="s">
        <v>187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17"/>
  <sheetViews>
    <sheetView workbookViewId="0">
      <selection activeCell="D13" sqref="D13"/>
    </sheetView>
  </sheetViews>
  <sheetFormatPr defaultColWidth="11" defaultRowHeight="16.5"/>
  <cols>
    <col min="1" max="1" width="15" bestFit="1" customWidth="1"/>
  </cols>
  <sheetData>
    <row r="1" spans="1:1">
      <c r="A1" s="62" t="s">
        <v>715</v>
      </c>
    </row>
    <row r="2" spans="1:1">
      <c r="A2" s="63" t="s">
        <v>716</v>
      </c>
    </row>
    <row r="3" spans="1:1">
      <c r="A3" s="63" t="s">
        <v>717</v>
      </c>
    </row>
    <row r="4" spans="1:1">
      <c r="A4" s="63" t="s">
        <v>718</v>
      </c>
    </row>
    <row r="5" spans="1:1">
      <c r="A5" s="63" t="s">
        <v>719</v>
      </c>
    </row>
    <row r="6" spans="1:1">
      <c r="A6" s="63" t="s">
        <v>720</v>
      </c>
    </row>
    <row r="7" spans="1:1">
      <c r="A7" s="63" t="s">
        <v>721</v>
      </c>
    </row>
    <row r="8" spans="1:1">
      <c r="A8" s="63" t="s">
        <v>722</v>
      </c>
    </row>
    <row r="9" spans="1:1">
      <c r="A9" s="63" t="s">
        <v>723</v>
      </c>
    </row>
    <row r="10" spans="1:1">
      <c r="A10" s="63" t="s">
        <v>724</v>
      </c>
    </row>
    <row r="11" spans="1:1">
      <c r="A11" s="63" t="s">
        <v>725</v>
      </c>
    </row>
    <row r="12" spans="1:1">
      <c r="A12" s="63" t="s">
        <v>726</v>
      </c>
    </row>
    <row r="13" spans="1:1">
      <c r="A13" s="63" t="s">
        <v>727</v>
      </c>
    </row>
    <row r="14" spans="1:1">
      <c r="A14" s="63" t="s">
        <v>728</v>
      </c>
    </row>
    <row r="15" spans="1:1">
      <c r="A15" s="63" t="s">
        <v>729</v>
      </c>
    </row>
    <row r="16" spans="1:1">
      <c r="A16" s="63" t="s">
        <v>730</v>
      </c>
    </row>
    <row r="17" spans="1:1">
      <c r="A17" s="63" t="s">
        <v>185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>
      <selection activeCell="D13" sqref="D13"/>
    </sheetView>
  </sheetViews>
  <sheetFormatPr defaultRowHeight="16.5"/>
  <cols>
    <col min="1" max="1" width="33.5" customWidth="1"/>
  </cols>
  <sheetData>
    <row r="1" spans="1:1">
      <c r="A1" s="62" t="s">
        <v>731</v>
      </c>
    </row>
    <row r="2" spans="1:1">
      <c r="A2" s="63">
        <v>1</v>
      </c>
    </row>
    <row r="3" spans="1:1">
      <c r="A3" s="63">
        <v>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8"/>
  <sheetViews>
    <sheetView workbookViewId="0">
      <selection activeCell="D13" sqref="D13"/>
    </sheetView>
  </sheetViews>
  <sheetFormatPr defaultRowHeight="16.5"/>
  <cols>
    <col min="1" max="1" width="23" customWidth="1"/>
  </cols>
  <sheetData>
    <row r="1" spans="1:1">
      <c r="A1" s="63" t="s">
        <v>188</v>
      </c>
    </row>
    <row r="2" spans="1:1">
      <c r="A2" s="64" t="s">
        <v>732</v>
      </c>
    </row>
    <row r="3" spans="1:1">
      <c r="A3" s="63" t="s">
        <v>733</v>
      </c>
    </row>
    <row r="4" spans="1:1">
      <c r="A4" s="63" t="s">
        <v>734</v>
      </c>
    </row>
    <row r="5" spans="1:1">
      <c r="A5" s="63" t="s">
        <v>735</v>
      </c>
    </row>
    <row r="6" spans="1:1">
      <c r="A6" s="64" t="s">
        <v>736</v>
      </c>
    </row>
    <row r="7" spans="1:1">
      <c r="A7" s="63" t="s">
        <v>737</v>
      </c>
    </row>
    <row r="8" spans="1:1">
      <c r="A8" s="63" t="s">
        <v>738</v>
      </c>
    </row>
  </sheetData>
  <phoneticPr fontId="1" type="noConversion"/>
  <pageMargins left="0.7" right="0.7" top="0.75" bottom="0.75" header="0.3" footer="0.3"/>
  <pageSetup paperSize="9" orientation="portrait" horizontalDpi="400" verticalDpi="4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9F93-425B-4FAD-8D4C-92074E3A2CA8}">
  <dimension ref="B1:B4"/>
  <sheetViews>
    <sheetView workbookViewId="0">
      <selection activeCell="D35" sqref="D35"/>
    </sheetView>
  </sheetViews>
  <sheetFormatPr defaultRowHeight="16.5"/>
  <cols>
    <col min="2" max="2" width="22.125" customWidth="1"/>
  </cols>
  <sheetData>
    <row r="1" spans="2:2" ht="17.25" thickBot="1"/>
    <row r="2" spans="2:2" ht="18" thickTop="1" thickBot="1">
      <c r="B2" s="9" t="s">
        <v>739</v>
      </c>
    </row>
    <row r="3" spans="2:2" ht="17.25" thickTop="1">
      <c r="B3" t="s">
        <v>215</v>
      </c>
    </row>
    <row r="4" spans="2:2">
      <c r="B4" t="s">
        <v>216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7"/>
  <sheetViews>
    <sheetView workbookViewId="0">
      <selection activeCell="D13" sqref="D13"/>
    </sheetView>
  </sheetViews>
  <sheetFormatPr defaultColWidth="8.875" defaultRowHeight="16.5"/>
  <cols>
    <col min="2" max="2" width="29.25" customWidth="1"/>
    <col min="3" max="3" width="30.625" bestFit="1" customWidth="1"/>
  </cols>
  <sheetData>
    <row r="1" spans="2:3" ht="17.25" thickBot="1"/>
    <row r="2" spans="2:3" ht="18" thickTop="1" thickBot="1">
      <c r="B2" s="9" t="s">
        <v>189</v>
      </c>
      <c r="C2" s="9" t="s">
        <v>190</v>
      </c>
    </row>
    <row r="3" spans="2:3" ht="17.25" thickTop="1">
      <c r="B3" t="s">
        <v>119</v>
      </c>
      <c r="C3" t="s">
        <v>191</v>
      </c>
    </row>
    <row r="4" spans="2:3">
      <c r="B4" t="s">
        <v>192</v>
      </c>
      <c r="C4" t="s">
        <v>193</v>
      </c>
    </row>
    <row r="5" spans="2:3">
      <c r="B5" t="s">
        <v>194</v>
      </c>
      <c r="C5" t="s">
        <v>195</v>
      </c>
    </row>
    <row r="6" spans="2:3">
      <c r="B6" t="s">
        <v>196</v>
      </c>
      <c r="C6" t="s">
        <v>196</v>
      </c>
    </row>
    <row r="7" spans="2:3">
      <c r="B7" t="s">
        <v>197</v>
      </c>
      <c r="C7" t="s">
        <v>197</v>
      </c>
    </row>
    <row r="8" spans="2:3">
      <c r="B8" t="s">
        <v>198</v>
      </c>
      <c r="C8" t="s">
        <v>198</v>
      </c>
    </row>
    <row r="9" spans="2:3">
      <c r="B9" t="s">
        <v>199</v>
      </c>
      <c r="C9" t="s">
        <v>199</v>
      </c>
    </row>
    <row r="10" spans="2:3">
      <c r="B10" t="s">
        <v>200</v>
      </c>
      <c r="C10" t="s">
        <v>200</v>
      </c>
    </row>
    <row r="11" spans="2:3">
      <c r="B11" t="s">
        <v>201</v>
      </c>
      <c r="C11" t="s">
        <v>201</v>
      </c>
    </row>
    <row r="12" spans="2:3">
      <c r="B12" t="s">
        <v>202</v>
      </c>
      <c r="C12" t="s">
        <v>202</v>
      </c>
    </row>
    <row r="13" spans="2:3">
      <c r="B13" t="s">
        <v>203</v>
      </c>
      <c r="C13" t="s">
        <v>203</v>
      </c>
    </row>
    <row r="14" spans="2:3">
      <c r="B14" t="s">
        <v>204</v>
      </c>
      <c r="C14" t="s">
        <v>204</v>
      </c>
    </row>
    <row r="15" spans="2:3">
      <c r="B15" t="s">
        <v>205</v>
      </c>
      <c r="C15" t="s">
        <v>205</v>
      </c>
    </row>
    <row r="16" spans="2:3">
      <c r="B16" t="s">
        <v>206</v>
      </c>
      <c r="C16" t="s">
        <v>206</v>
      </c>
    </row>
    <row r="17" spans="2:3">
      <c r="B17" t="s">
        <v>207</v>
      </c>
      <c r="C17" t="s">
        <v>207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4"/>
  <sheetViews>
    <sheetView workbookViewId="0">
      <selection activeCell="D13" sqref="D13"/>
    </sheetView>
  </sheetViews>
  <sheetFormatPr defaultColWidth="8.875" defaultRowHeight="16.5"/>
  <cols>
    <col min="2" max="2" width="21.625" bestFit="1" customWidth="1"/>
    <col min="3" max="3" width="23.625" bestFit="1" customWidth="1"/>
  </cols>
  <sheetData>
    <row r="1" spans="2:3" ht="17.25" thickBot="1"/>
    <row r="2" spans="2:3" ht="18" thickTop="1" thickBot="1">
      <c r="B2" s="9" t="s">
        <v>208</v>
      </c>
      <c r="C2" s="9" t="s">
        <v>0</v>
      </c>
    </row>
    <row r="3" spans="2:3" ht="17.25" thickTop="1">
      <c r="B3" t="s">
        <v>209</v>
      </c>
      <c r="C3" t="s">
        <v>210</v>
      </c>
    </row>
    <row r="4" spans="2:3">
      <c r="B4" t="s">
        <v>211</v>
      </c>
      <c r="C4" t="s">
        <v>212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5"/>
  <sheetViews>
    <sheetView workbookViewId="0">
      <selection activeCell="D13" sqref="D13"/>
    </sheetView>
  </sheetViews>
  <sheetFormatPr defaultColWidth="8.875" defaultRowHeight="16.5"/>
  <cols>
    <col min="2" max="2" width="21.5" bestFit="1" customWidth="1"/>
    <col min="3" max="3" width="26.875" customWidth="1"/>
  </cols>
  <sheetData>
    <row r="1" spans="2:3" ht="17.25" thickBot="1"/>
    <row r="2" spans="2:3" ht="18" thickTop="1" thickBot="1">
      <c r="B2" s="9" t="s">
        <v>213</v>
      </c>
      <c r="C2" s="9" t="s">
        <v>214</v>
      </c>
    </row>
    <row r="3" spans="2:3" ht="17.25" thickTop="1">
      <c r="B3" t="s">
        <v>215</v>
      </c>
      <c r="C3" t="s">
        <v>215</v>
      </c>
    </row>
    <row r="4" spans="2:3">
      <c r="B4" t="s">
        <v>216</v>
      </c>
      <c r="C4" t="s">
        <v>216</v>
      </c>
    </row>
    <row r="5" spans="2:3">
      <c r="B5" t="s">
        <v>217</v>
      </c>
      <c r="C5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30"/>
  <sheetViews>
    <sheetView topLeftCell="A208" zoomScale="90" zoomScaleNormal="90" workbookViewId="0">
      <selection activeCell="D13" sqref="D13"/>
    </sheetView>
  </sheetViews>
  <sheetFormatPr defaultColWidth="8.875" defaultRowHeight="16.5"/>
  <cols>
    <col min="1" max="1" width="39.125" bestFit="1" customWidth="1"/>
    <col min="2" max="2" width="10" bestFit="1" customWidth="1"/>
    <col min="3" max="3" width="18.875" customWidth="1"/>
  </cols>
  <sheetData>
    <row r="1" spans="1:3">
      <c r="A1" s="13" t="s">
        <v>218</v>
      </c>
      <c r="B1" s="13" t="s">
        <v>219</v>
      </c>
      <c r="C1" s="13" t="s">
        <v>220</v>
      </c>
    </row>
    <row r="2" spans="1:3">
      <c r="A2" s="12" t="s">
        <v>221</v>
      </c>
      <c r="B2" s="11" t="s">
        <v>222</v>
      </c>
      <c r="C2" s="11"/>
    </row>
    <row r="3" spans="1:3">
      <c r="A3" s="11" t="s">
        <v>223</v>
      </c>
      <c r="B3" s="11" t="s">
        <v>224</v>
      </c>
      <c r="C3" s="11"/>
    </row>
    <row r="4" spans="1:3">
      <c r="A4" s="11" t="s">
        <v>225</v>
      </c>
      <c r="B4" s="11" t="s">
        <v>226</v>
      </c>
      <c r="C4" s="11"/>
    </row>
    <row r="5" spans="1:3">
      <c r="A5" s="11" t="s">
        <v>227</v>
      </c>
      <c r="B5" s="11" t="s">
        <v>228</v>
      </c>
      <c r="C5" s="11"/>
    </row>
    <row r="6" spans="1:3">
      <c r="A6" s="11" t="s">
        <v>229</v>
      </c>
      <c r="B6" s="11" t="s">
        <v>230</v>
      </c>
      <c r="C6" s="11"/>
    </row>
    <row r="7" spans="1:3">
      <c r="A7" s="11" t="s">
        <v>231</v>
      </c>
      <c r="B7" s="11" t="s">
        <v>232</v>
      </c>
      <c r="C7" s="11"/>
    </row>
    <row r="8" spans="1:3">
      <c r="A8" s="11" t="s">
        <v>233</v>
      </c>
      <c r="B8" s="11" t="s">
        <v>234</v>
      </c>
      <c r="C8" s="11"/>
    </row>
    <row r="9" spans="1:3">
      <c r="A9" s="11" t="s">
        <v>235</v>
      </c>
      <c r="B9" s="11" t="s">
        <v>236</v>
      </c>
      <c r="C9" s="11"/>
    </row>
    <row r="10" spans="1:3">
      <c r="A10" s="11" t="s">
        <v>237</v>
      </c>
      <c r="B10" s="11" t="s">
        <v>238</v>
      </c>
      <c r="C10" s="11"/>
    </row>
    <row r="11" spans="1:3">
      <c r="A11" s="11" t="s">
        <v>239</v>
      </c>
      <c r="B11" s="11" t="s">
        <v>240</v>
      </c>
      <c r="C11" s="11">
        <v>1</v>
      </c>
    </row>
    <row r="12" spans="1:3">
      <c r="A12" s="11" t="s">
        <v>241</v>
      </c>
      <c r="B12" s="11" t="s">
        <v>242</v>
      </c>
      <c r="C12" s="11"/>
    </row>
    <row r="13" spans="1:3">
      <c r="A13" s="11" t="s">
        <v>243</v>
      </c>
      <c r="B13" s="11" t="s">
        <v>244</v>
      </c>
      <c r="C13" s="11"/>
    </row>
    <row r="14" spans="1:3">
      <c r="A14" s="11" t="s">
        <v>245</v>
      </c>
      <c r="B14" s="11" t="s">
        <v>246</v>
      </c>
      <c r="C14" s="11"/>
    </row>
    <row r="15" spans="1:3">
      <c r="A15" s="11" t="s">
        <v>247</v>
      </c>
      <c r="B15" s="11" t="s">
        <v>248</v>
      </c>
      <c r="C15" s="11"/>
    </row>
    <row r="16" spans="1:3">
      <c r="A16" s="11" t="s">
        <v>249</v>
      </c>
      <c r="B16" s="11" t="s">
        <v>250</v>
      </c>
      <c r="C16" s="11"/>
    </row>
    <row r="17" spans="1:3">
      <c r="A17" s="11" t="s">
        <v>251</v>
      </c>
      <c r="B17" s="11" t="s">
        <v>252</v>
      </c>
      <c r="C17" s="11"/>
    </row>
    <row r="18" spans="1:3">
      <c r="A18" s="11" t="s">
        <v>253</v>
      </c>
      <c r="B18" s="11" t="s">
        <v>254</v>
      </c>
      <c r="C18" s="11"/>
    </row>
    <row r="19" spans="1:3">
      <c r="A19" s="11" t="s">
        <v>255</v>
      </c>
      <c r="B19" s="11" t="s">
        <v>256</v>
      </c>
      <c r="C19" s="11">
        <v>1</v>
      </c>
    </row>
    <row r="20" spans="1:3">
      <c r="A20" s="11" t="s">
        <v>257</v>
      </c>
      <c r="B20" s="11" t="s">
        <v>258</v>
      </c>
      <c r="C20" s="11"/>
    </row>
    <row r="21" spans="1:3">
      <c r="A21" s="11" t="s">
        <v>259</v>
      </c>
      <c r="B21" s="11" t="s">
        <v>260</v>
      </c>
      <c r="C21" s="11"/>
    </row>
    <row r="22" spans="1:3">
      <c r="A22" s="11" t="s">
        <v>261</v>
      </c>
      <c r="B22" s="11" t="s">
        <v>262</v>
      </c>
      <c r="C22" s="11"/>
    </row>
    <row r="23" spans="1:3">
      <c r="A23" s="11" t="s">
        <v>263</v>
      </c>
      <c r="B23" s="11" t="s">
        <v>264</v>
      </c>
      <c r="C23" s="11"/>
    </row>
    <row r="24" spans="1:3">
      <c r="A24" s="11" t="s">
        <v>265</v>
      </c>
      <c r="B24" s="11" t="s">
        <v>266</v>
      </c>
      <c r="C24" s="11"/>
    </row>
    <row r="25" spans="1:3">
      <c r="A25" s="11" t="s">
        <v>267</v>
      </c>
      <c r="B25" s="11" t="s">
        <v>268</v>
      </c>
      <c r="C25" s="11"/>
    </row>
    <row r="26" spans="1:3">
      <c r="A26" s="11" t="s">
        <v>269</v>
      </c>
      <c r="B26" s="11" t="s">
        <v>270</v>
      </c>
      <c r="C26" s="11"/>
    </row>
    <row r="27" spans="1:3">
      <c r="A27" s="11" t="s">
        <v>271</v>
      </c>
      <c r="B27" s="11" t="s">
        <v>272</v>
      </c>
      <c r="C27" s="11"/>
    </row>
    <row r="28" spans="1:3">
      <c r="A28" s="11" t="s">
        <v>273</v>
      </c>
      <c r="B28" s="11" t="s">
        <v>274</v>
      </c>
      <c r="C28" s="11"/>
    </row>
    <row r="29" spans="1:3">
      <c r="A29" s="11" t="s">
        <v>275</v>
      </c>
      <c r="B29" s="11" t="s">
        <v>276</v>
      </c>
      <c r="C29" s="11"/>
    </row>
    <row r="30" spans="1:3">
      <c r="A30" s="11" t="s">
        <v>277</v>
      </c>
      <c r="B30" s="11" t="s">
        <v>278</v>
      </c>
      <c r="C30" s="11"/>
    </row>
    <row r="31" spans="1:3">
      <c r="A31" s="11" t="s">
        <v>279</v>
      </c>
      <c r="B31" s="11" t="s">
        <v>280</v>
      </c>
      <c r="C31" s="11">
        <v>1</v>
      </c>
    </row>
    <row r="32" spans="1:3">
      <c r="A32" s="11" t="s">
        <v>281</v>
      </c>
      <c r="B32" s="11" t="s">
        <v>282</v>
      </c>
      <c r="C32" s="11"/>
    </row>
    <row r="33" spans="1:3">
      <c r="A33" s="11" t="s">
        <v>283</v>
      </c>
      <c r="B33" s="11" t="s">
        <v>284</v>
      </c>
      <c r="C33" s="11"/>
    </row>
    <row r="34" spans="1:3">
      <c r="A34" s="11" t="s">
        <v>285</v>
      </c>
      <c r="B34" s="11" t="s">
        <v>286</v>
      </c>
      <c r="C34" s="11"/>
    </row>
    <row r="35" spans="1:3">
      <c r="A35" s="11" t="s">
        <v>287</v>
      </c>
      <c r="B35" s="11" t="s">
        <v>288</v>
      </c>
      <c r="C35" s="11"/>
    </row>
    <row r="36" spans="1:3">
      <c r="A36" s="11" t="s">
        <v>289</v>
      </c>
      <c r="B36" s="11" t="s">
        <v>290</v>
      </c>
      <c r="C36" s="11"/>
    </row>
    <row r="37" spans="1:3">
      <c r="A37" s="11" t="s">
        <v>291</v>
      </c>
      <c r="B37" s="11" t="s">
        <v>130</v>
      </c>
      <c r="C37" s="11"/>
    </row>
    <row r="38" spans="1:3">
      <c r="A38" s="11" t="s">
        <v>292</v>
      </c>
      <c r="B38" s="11" t="s">
        <v>293</v>
      </c>
      <c r="C38" s="11"/>
    </row>
    <row r="39" spans="1:3">
      <c r="A39" s="11" t="s">
        <v>294</v>
      </c>
      <c r="B39" s="11" t="s">
        <v>295</v>
      </c>
      <c r="C39" s="11"/>
    </row>
    <row r="40" spans="1:3">
      <c r="A40" s="11" t="s">
        <v>296</v>
      </c>
      <c r="B40" s="11" t="s">
        <v>297</v>
      </c>
      <c r="C40" s="11"/>
    </row>
    <row r="41" spans="1:3">
      <c r="A41" s="11" t="s">
        <v>298</v>
      </c>
      <c r="B41" s="11" t="s">
        <v>299</v>
      </c>
      <c r="C41" s="11">
        <v>1</v>
      </c>
    </row>
    <row r="42" spans="1:3">
      <c r="A42" s="11" t="s">
        <v>300</v>
      </c>
      <c r="B42" s="11" t="s">
        <v>301</v>
      </c>
      <c r="C42" s="11"/>
    </row>
    <row r="43" spans="1:3">
      <c r="A43" s="11" t="s">
        <v>302</v>
      </c>
      <c r="B43" s="11" t="s">
        <v>303</v>
      </c>
      <c r="C43" s="11"/>
    </row>
    <row r="44" spans="1:3">
      <c r="A44" s="11" t="s">
        <v>304</v>
      </c>
      <c r="B44" s="11" t="s">
        <v>305</v>
      </c>
      <c r="C44" s="11">
        <v>1</v>
      </c>
    </row>
    <row r="45" spans="1:3">
      <c r="A45" s="11" t="s">
        <v>306</v>
      </c>
      <c r="B45" s="11" t="s">
        <v>307</v>
      </c>
      <c r="C45" s="11"/>
    </row>
    <row r="46" spans="1:3">
      <c r="A46" s="11" t="s">
        <v>308</v>
      </c>
      <c r="B46" s="11" t="s">
        <v>309</v>
      </c>
      <c r="C46" s="11"/>
    </row>
    <row r="47" spans="1:3">
      <c r="A47" s="11" t="s">
        <v>310</v>
      </c>
      <c r="B47" s="11" t="s">
        <v>311</v>
      </c>
      <c r="C47" s="11"/>
    </row>
    <row r="48" spans="1:3">
      <c r="A48" s="11" t="s">
        <v>312</v>
      </c>
      <c r="B48" s="11" t="s">
        <v>313</v>
      </c>
      <c r="C48" s="11"/>
    </row>
    <row r="49" spans="1:3">
      <c r="A49" s="11" t="s">
        <v>314</v>
      </c>
      <c r="B49" s="11" t="s">
        <v>315</v>
      </c>
      <c r="C49" s="11"/>
    </row>
    <row r="50" spans="1:3">
      <c r="A50" s="11" t="s">
        <v>316</v>
      </c>
      <c r="B50" s="11" t="s">
        <v>317</v>
      </c>
      <c r="C50" s="11"/>
    </row>
    <row r="51" spans="1:3">
      <c r="A51" s="11" t="s">
        <v>318</v>
      </c>
      <c r="B51" s="11" t="s">
        <v>319</v>
      </c>
      <c r="C51" s="11"/>
    </row>
    <row r="52" spans="1:3">
      <c r="A52" s="11" t="s">
        <v>320</v>
      </c>
      <c r="B52" s="11" t="s">
        <v>321</v>
      </c>
      <c r="C52" s="11"/>
    </row>
    <row r="53" spans="1:3">
      <c r="A53" s="11" t="s">
        <v>322</v>
      </c>
      <c r="B53" s="11" t="s">
        <v>323</v>
      </c>
      <c r="C53" s="11"/>
    </row>
    <row r="54" spans="1:3">
      <c r="A54" s="11" t="s">
        <v>324</v>
      </c>
      <c r="B54" s="11" t="s">
        <v>325</v>
      </c>
      <c r="C54" s="11"/>
    </row>
    <row r="55" spans="1:3">
      <c r="A55" s="11" t="s">
        <v>326</v>
      </c>
      <c r="B55" s="11" t="s">
        <v>327</v>
      </c>
      <c r="C55" s="11"/>
    </row>
    <row r="56" spans="1:3">
      <c r="A56" s="11" t="s">
        <v>328</v>
      </c>
      <c r="B56" s="11" t="s">
        <v>329</v>
      </c>
      <c r="C56" s="11"/>
    </row>
    <row r="57" spans="1:3">
      <c r="A57" s="11" t="s">
        <v>330</v>
      </c>
      <c r="B57" s="11" t="s">
        <v>331</v>
      </c>
      <c r="C57" s="11"/>
    </row>
    <row r="58" spans="1:3">
      <c r="A58" s="11" t="s">
        <v>332</v>
      </c>
      <c r="B58" s="11" t="s">
        <v>333</v>
      </c>
      <c r="C58" s="11"/>
    </row>
    <row r="59" spans="1:3">
      <c r="A59" s="11" t="s">
        <v>334</v>
      </c>
      <c r="B59" s="11" t="s">
        <v>335</v>
      </c>
      <c r="C59" s="11"/>
    </row>
    <row r="60" spans="1:3">
      <c r="A60" s="11" t="s">
        <v>336</v>
      </c>
      <c r="B60" s="11" t="s">
        <v>337</v>
      </c>
      <c r="C60" s="11">
        <v>1</v>
      </c>
    </row>
    <row r="61" spans="1:3">
      <c r="A61" s="11" t="s">
        <v>338</v>
      </c>
      <c r="B61" s="11" t="s">
        <v>339</v>
      </c>
      <c r="C61" s="11"/>
    </row>
    <row r="62" spans="1:3">
      <c r="A62" s="11" t="s">
        <v>340</v>
      </c>
      <c r="B62" s="11" t="s">
        <v>341</v>
      </c>
      <c r="C62" s="11"/>
    </row>
    <row r="63" spans="1:3">
      <c r="A63" s="11" t="s">
        <v>342</v>
      </c>
      <c r="B63" s="11" t="s">
        <v>343</v>
      </c>
      <c r="C63" s="11"/>
    </row>
    <row r="64" spans="1:3">
      <c r="A64" s="11" t="s">
        <v>344</v>
      </c>
      <c r="B64" s="11" t="s">
        <v>345</v>
      </c>
      <c r="C64" s="11"/>
    </row>
    <row r="65" spans="1:3">
      <c r="A65" s="11" t="s">
        <v>346</v>
      </c>
      <c r="B65" s="11" t="s">
        <v>347</v>
      </c>
      <c r="C65" s="11"/>
    </row>
    <row r="66" spans="1:3">
      <c r="A66" s="11" t="s">
        <v>348</v>
      </c>
      <c r="B66" s="11" t="s">
        <v>349</v>
      </c>
      <c r="C66" s="11"/>
    </row>
    <row r="67" spans="1:3">
      <c r="A67" s="11" t="s">
        <v>350</v>
      </c>
      <c r="B67" s="11" t="s">
        <v>351</v>
      </c>
      <c r="C67" s="11"/>
    </row>
    <row r="68" spans="1:3">
      <c r="A68" s="11" t="s">
        <v>352</v>
      </c>
      <c r="B68" s="11" t="s">
        <v>353</v>
      </c>
      <c r="C68" s="11"/>
    </row>
    <row r="69" spans="1:3">
      <c r="A69" s="11" t="s">
        <v>354</v>
      </c>
      <c r="B69" s="11" t="s">
        <v>355</v>
      </c>
      <c r="C69" s="11"/>
    </row>
    <row r="70" spans="1:3">
      <c r="A70" s="11" t="s">
        <v>356</v>
      </c>
      <c r="B70" s="11" t="s">
        <v>357</v>
      </c>
      <c r="C70" s="11"/>
    </row>
    <row r="71" spans="1:3">
      <c r="A71" s="11" t="s">
        <v>358</v>
      </c>
      <c r="B71" s="11" t="s">
        <v>359</v>
      </c>
      <c r="C71" s="11"/>
    </row>
    <row r="72" spans="1:3">
      <c r="A72" s="11" t="s">
        <v>360</v>
      </c>
      <c r="B72" s="11" t="s">
        <v>361</v>
      </c>
      <c r="C72" s="11"/>
    </row>
    <row r="73" spans="1:3">
      <c r="A73" s="11" t="s">
        <v>362</v>
      </c>
      <c r="B73" s="11" t="s">
        <v>363</v>
      </c>
      <c r="C73" s="11"/>
    </row>
    <row r="74" spans="1:3">
      <c r="A74" s="11" t="s">
        <v>364</v>
      </c>
      <c r="B74" s="11" t="s">
        <v>365</v>
      </c>
      <c r="C74" s="11"/>
    </row>
    <row r="75" spans="1:3">
      <c r="A75" s="11" t="s">
        <v>366</v>
      </c>
      <c r="B75" s="11" t="s">
        <v>367</v>
      </c>
      <c r="C75" s="11"/>
    </row>
    <row r="76" spans="1:3">
      <c r="A76" s="11" t="s">
        <v>368</v>
      </c>
      <c r="B76" s="11" t="s">
        <v>369</v>
      </c>
      <c r="C76" s="11"/>
    </row>
    <row r="77" spans="1:3">
      <c r="A77" s="11" t="s">
        <v>370</v>
      </c>
      <c r="B77" s="11" t="s">
        <v>371</v>
      </c>
      <c r="C77" s="11"/>
    </row>
    <row r="78" spans="1:3">
      <c r="A78" s="11" t="s">
        <v>372</v>
      </c>
      <c r="B78" s="11" t="s">
        <v>373</v>
      </c>
      <c r="C78" s="11"/>
    </row>
    <row r="79" spans="1:3">
      <c r="A79" s="11" t="s">
        <v>374</v>
      </c>
      <c r="B79" s="11" t="s">
        <v>375</v>
      </c>
      <c r="C79" s="11"/>
    </row>
    <row r="80" spans="1:3">
      <c r="A80" s="11" t="s">
        <v>376</v>
      </c>
      <c r="B80" s="11" t="s">
        <v>377</v>
      </c>
      <c r="C80" s="11"/>
    </row>
    <row r="81" spans="1:3">
      <c r="A81" s="11" t="s">
        <v>378</v>
      </c>
      <c r="B81" s="11" t="s">
        <v>379</v>
      </c>
      <c r="C81" s="11"/>
    </row>
    <row r="82" spans="1:3">
      <c r="A82" s="11" t="s">
        <v>380</v>
      </c>
      <c r="B82" s="11" t="s">
        <v>381</v>
      </c>
      <c r="C82" s="11"/>
    </row>
    <row r="83" spans="1:3">
      <c r="A83" s="11" t="s">
        <v>382</v>
      </c>
      <c r="B83" s="11" t="s">
        <v>383</v>
      </c>
      <c r="C83" s="11"/>
    </row>
    <row r="84" spans="1:3">
      <c r="A84" s="11" t="s">
        <v>384</v>
      </c>
      <c r="B84" s="11" t="s">
        <v>385</v>
      </c>
      <c r="C84" s="11"/>
    </row>
    <row r="85" spans="1:3">
      <c r="A85" s="11" t="s">
        <v>386</v>
      </c>
      <c r="B85" s="11" t="s">
        <v>387</v>
      </c>
      <c r="C85" s="11"/>
    </row>
    <row r="86" spans="1:3">
      <c r="A86" s="11" t="s">
        <v>388</v>
      </c>
      <c r="B86" s="11" t="s">
        <v>389</v>
      </c>
      <c r="C86" s="11"/>
    </row>
    <row r="87" spans="1:3">
      <c r="A87" s="11" t="s">
        <v>390</v>
      </c>
      <c r="B87" s="11" t="s">
        <v>391</v>
      </c>
      <c r="C87" s="11"/>
    </row>
    <row r="88" spans="1:3">
      <c r="A88" s="11" t="s">
        <v>392</v>
      </c>
      <c r="B88" s="11" t="s">
        <v>393</v>
      </c>
      <c r="C88" s="11"/>
    </row>
    <row r="89" spans="1:3">
      <c r="A89" s="11" t="s">
        <v>394</v>
      </c>
      <c r="B89" s="11" t="s">
        <v>395</v>
      </c>
      <c r="C89" s="11"/>
    </row>
    <row r="90" spans="1:3">
      <c r="A90" s="11" t="s">
        <v>396</v>
      </c>
      <c r="B90" s="11" t="s">
        <v>397</v>
      </c>
      <c r="C90" s="11"/>
    </row>
    <row r="91" spans="1:3">
      <c r="A91" s="11" t="s">
        <v>398</v>
      </c>
      <c r="B91" s="11" t="s">
        <v>399</v>
      </c>
      <c r="C91" s="11"/>
    </row>
    <row r="92" spans="1:3">
      <c r="A92" s="11" t="s">
        <v>400</v>
      </c>
      <c r="B92" s="11" t="s">
        <v>401</v>
      </c>
      <c r="C92" s="11"/>
    </row>
    <row r="93" spans="1:3">
      <c r="A93" s="11" t="s">
        <v>402</v>
      </c>
      <c r="B93" s="11" t="s">
        <v>403</v>
      </c>
      <c r="C93" s="11"/>
    </row>
    <row r="94" spans="1:3">
      <c r="A94" s="11" t="s">
        <v>404</v>
      </c>
      <c r="B94" s="11" t="s">
        <v>405</v>
      </c>
      <c r="C94" s="11"/>
    </row>
    <row r="95" spans="1:3">
      <c r="A95" s="11" t="s">
        <v>406</v>
      </c>
      <c r="B95" s="11" t="s">
        <v>407</v>
      </c>
      <c r="C95" s="11"/>
    </row>
    <row r="96" spans="1:3">
      <c r="A96" s="11" t="s">
        <v>408</v>
      </c>
      <c r="B96" s="11" t="s">
        <v>409</v>
      </c>
      <c r="C96" s="11"/>
    </row>
    <row r="97" spans="1:3">
      <c r="A97" s="11" t="s">
        <v>410</v>
      </c>
      <c r="B97" s="11" t="s">
        <v>411</v>
      </c>
      <c r="C97" s="11"/>
    </row>
    <row r="98" spans="1:3">
      <c r="A98" s="11" t="s">
        <v>412</v>
      </c>
      <c r="B98" s="11" t="s">
        <v>158</v>
      </c>
      <c r="C98" s="11"/>
    </row>
    <row r="99" spans="1:3">
      <c r="A99" s="11" t="s">
        <v>413</v>
      </c>
      <c r="B99" s="11" t="s">
        <v>414</v>
      </c>
      <c r="C99" s="11"/>
    </row>
    <row r="100" spans="1:3">
      <c r="A100" s="11" t="s">
        <v>415</v>
      </c>
      <c r="B100" s="11" t="s">
        <v>416</v>
      </c>
      <c r="C100" s="11"/>
    </row>
    <row r="101" spans="1:3">
      <c r="A101" s="11" t="s">
        <v>417</v>
      </c>
      <c r="B101" s="11" t="s">
        <v>418</v>
      </c>
      <c r="C101" s="11"/>
    </row>
    <row r="102" spans="1:3">
      <c r="A102" s="11" t="s">
        <v>419</v>
      </c>
      <c r="B102" s="11" t="s">
        <v>420</v>
      </c>
      <c r="C102" s="11"/>
    </row>
    <row r="103" spans="1:3">
      <c r="A103" s="11" t="s">
        <v>421</v>
      </c>
      <c r="B103" s="11" t="s">
        <v>422</v>
      </c>
      <c r="C103" s="11"/>
    </row>
    <row r="104" spans="1:3">
      <c r="A104" s="11" t="s">
        <v>423</v>
      </c>
      <c r="B104" s="11" t="s">
        <v>424</v>
      </c>
      <c r="C104" s="11"/>
    </row>
    <row r="105" spans="1:3">
      <c r="A105" s="11" t="s">
        <v>425</v>
      </c>
      <c r="B105" s="11" t="s">
        <v>426</v>
      </c>
      <c r="C105" s="11"/>
    </row>
    <row r="106" spans="1:3">
      <c r="A106" s="11" t="s">
        <v>427</v>
      </c>
      <c r="B106" s="11" t="s">
        <v>184</v>
      </c>
      <c r="C106" s="11"/>
    </row>
    <row r="107" spans="1:3">
      <c r="A107" s="11" t="s">
        <v>428</v>
      </c>
      <c r="B107" s="11" t="s">
        <v>429</v>
      </c>
      <c r="C107" s="11"/>
    </row>
    <row r="108" spans="1:3">
      <c r="A108" s="11" t="s">
        <v>430</v>
      </c>
      <c r="B108" s="11" t="s">
        <v>431</v>
      </c>
      <c r="C108" s="11"/>
    </row>
    <row r="109" spans="1:3">
      <c r="A109" s="11" t="s">
        <v>432</v>
      </c>
      <c r="B109" s="11" t="s">
        <v>433</v>
      </c>
      <c r="C109" s="11"/>
    </row>
    <row r="110" spans="1:3">
      <c r="A110" s="11" t="s">
        <v>434</v>
      </c>
      <c r="B110" s="11" t="s">
        <v>435</v>
      </c>
      <c r="C110" s="11"/>
    </row>
    <row r="111" spans="1:3">
      <c r="A111" s="11" t="s">
        <v>436</v>
      </c>
      <c r="B111" s="11" t="s">
        <v>437</v>
      </c>
      <c r="C111" s="11"/>
    </row>
    <row r="112" spans="1:3">
      <c r="A112" s="11" t="s">
        <v>438</v>
      </c>
      <c r="B112" s="11" t="s">
        <v>143</v>
      </c>
      <c r="C112" s="11"/>
    </row>
    <row r="113" spans="1:3">
      <c r="A113" s="11" t="s">
        <v>439</v>
      </c>
      <c r="B113" s="11" t="s">
        <v>440</v>
      </c>
      <c r="C113" s="11"/>
    </row>
    <row r="114" spans="1:3">
      <c r="A114" s="11" t="s">
        <v>441</v>
      </c>
      <c r="B114" s="11" t="s">
        <v>129</v>
      </c>
      <c r="C114" s="11"/>
    </row>
    <row r="115" spans="1:3">
      <c r="A115" s="11" t="s">
        <v>442</v>
      </c>
      <c r="B115" s="11" t="s">
        <v>443</v>
      </c>
      <c r="C115" s="11"/>
    </row>
    <row r="116" spans="1:3">
      <c r="A116" s="11" t="s">
        <v>444</v>
      </c>
      <c r="B116" s="11" t="s">
        <v>445</v>
      </c>
      <c r="C116" s="11"/>
    </row>
    <row r="117" spans="1:3">
      <c r="A117" s="11" t="s">
        <v>446</v>
      </c>
      <c r="B117" s="11" t="s">
        <v>447</v>
      </c>
      <c r="C117" s="11"/>
    </row>
    <row r="118" spans="1:3">
      <c r="A118" s="11" t="s">
        <v>448</v>
      </c>
      <c r="B118" s="11" t="s">
        <v>449</v>
      </c>
      <c r="C118" s="11"/>
    </row>
    <row r="119" spans="1:3">
      <c r="A119" s="11" t="s">
        <v>450</v>
      </c>
      <c r="B119" s="11" t="s">
        <v>451</v>
      </c>
      <c r="C119" s="11"/>
    </row>
    <row r="120" spans="1:3">
      <c r="A120" s="11" t="s">
        <v>452</v>
      </c>
      <c r="B120" s="11" t="s">
        <v>453</v>
      </c>
      <c r="C120" s="11"/>
    </row>
    <row r="121" spans="1:3">
      <c r="A121" s="11" t="s">
        <v>454</v>
      </c>
      <c r="B121" s="11" t="s">
        <v>455</v>
      </c>
      <c r="C121" s="11"/>
    </row>
    <row r="122" spans="1:3">
      <c r="A122" s="11" t="s">
        <v>456</v>
      </c>
      <c r="B122" s="11" t="s">
        <v>457</v>
      </c>
      <c r="C122" s="11"/>
    </row>
    <row r="123" spans="1:3">
      <c r="A123" s="11" t="s">
        <v>458</v>
      </c>
      <c r="B123" s="11" t="s">
        <v>459</v>
      </c>
      <c r="C123" s="11"/>
    </row>
    <row r="124" spans="1:3">
      <c r="A124" s="11" t="s">
        <v>460</v>
      </c>
      <c r="B124" s="11" t="s">
        <v>461</v>
      </c>
      <c r="C124" s="11"/>
    </row>
    <row r="125" spans="1:3">
      <c r="A125" s="11" t="s">
        <v>462</v>
      </c>
      <c r="B125" s="11" t="s">
        <v>463</v>
      </c>
      <c r="C125" s="11"/>
    </row>
    <row r="126" spans="1:3">
      <c r="A126" s="11" t="s">
        <v>464</v>
      </c>
      <c r="B126" s="11" t="s">
        <v>465</v>
      </c>
      <c r="C126" s="11"/>
    </row>
    <row r="127" spans="1:3">
      <c r="A127" s="11" t="s">
        <v>466</v>
      </c>
      <c r="B127" s="11" t="s">
        <v>467</v>
      </c>
      <c r="C127" s="11"/>
    </row>
    <row r="128" spans="1:3">
      <c r="A128" s="11" t="s">
        <v>468</v>
      </c>
      <c r="B128" s="11" t="s">
        <v>469</v>
      </c>
      <c r="C128" s="11"/>
    </row>
    <row r="129" spans="1:3">
      <c r="A129" s="11" t="s">
        <v>470</v>
      </c>
      <c r="B129" s="11" t="s">
        <v>471</v>
      </c>
      <c r="C129" s="11"/>
    </row>
    <row r="130" spans="1:3">
      <c r="A130" s="11" t="s">
        <v>472</v>
      </c>
      <c r="B130" s="11" t="s">
        <v>473</v>
      </c>
      <c r="C130" s="11"/>
    </row>
    <row r="131" spans="1:3">
      <c r="A131" s="11" t="s">
        <v>474</v>
      </c>
      <c r="B131" s="11" t="s">
        <v>475</v>
      </c>
      <c r="C131" s="11"/>
    </row>
    <row r="132" spans="1:3">
      <c r="A132" s="11" t="s">
        <v>476</v>
      </c>
      <c r="B132" s="11" t="s">
        <v>477</v>
      </c>
      <c r="C132" s="11"/>
    </row>
    <row r="133" spans="1:3">
      <c r="A133" s="11" t="s">
        <v>478</v>
      </c>
      <c r="B133" s="11" t="s">
        <v>479</v>
      </c>
      <c r="C133" s="11"/>
    </row>
    <row r="134" spans="1:3">
      <c r="A134" s="11" t="s">
        <v>480</v>
      </c>
      <c r="B134" s="11" t="s">
        <v>481</v>
      </c>
      <c r="C134" s="11"/>
    </row>
    <row r="135" spans="1:3">
      <c r="A135" s="11" t="s">
        <v>482</v>
      </c>
      <c r="B135" s="11" t="s">
        <v>483</v>
      </c>
      <c r="C135" s="11"/>
    </row>
    <row r="136" spans="1:3">
      <c r="A136" s="11" t="s">
        <v>484</v>
      </c>
      <c r="B136" s="11" t="s">
        <v>485</v>
      </c>
      <c r="C136" s="11"/>
    </row>
    <row r="137" spans="1:3">
      <c r="A137" s="11" t="s">
        <v>486</v>
      </c>
      <c r="B137" s="11" t="s">
        <v>487</v>
      </c>
      <c r="C137" s="11"/>
    </row>
    <row r="138" spans="1:3">
      <c r="A138" s="11" t="s">
        <v>488</v>
      </c>
      <c r="B138" s="11" t="s">
        <v>489</v>
      </c>
      <c r="C138" s="11"/>
    </row>
    <row r="139" spans="1:3">
      <c r="A139" s="11" t="s">
        <v>490</v>
      </c>
      <c r="B139" s="11" t="s">
        <v>491</v>
      </c>
      <c r="C139" s="11"/>
    </row>
    <row r="140" spans="1:3">
      <c r="A140" s="11" t="s">
        <v>492</v>
      </c>
      <c r="B140" s="11" t="s">
        <v>493</v>
      </c>
      <c r="C140" s="11"/>
    </row>
    <row r="141" spans="1:3">
      <c r="A141" s="11" t="s">
        <v>494</v>
      </c>
      <c r="B141" s="11" t="s">
        <v>495</v>
      </c>
      <c r="C141" s="11"/>
    </row>
    <row r="142" spans="1:3">
      <c r="A142" s="11" t="s">
        <v>496</v>
      </c>
      <c r="B142" s="11" t="s">
        <v>497</v>
      </c>
      <c r="C142" s="11"/>
    </row>
    <row r="143" spans="1:3">
      <c r="A143" s="11" t="s">
        <v>498</v>
      </c>
      <c r="B143" s="11" t="s">
        <v>499</v>
      </c>
      <c r="C143" s="11"/>
    </row>
    <row r="144" spans="1:3">
      <c r="A144" s="11" t="s">
        <v>500</v>
      </c>
      <c r="B144" s="11" t="s">
        <v>501</v>
      </c>
      <c r="C144" s="11"/>
    </row>
    <row r="145" spans="1:3">
      <c r="A145" s="11" t="s">
        <v>502</v>
      </c>
      <c r="B145" s="11" t="s">
        <v>503</v>
      </c>
      <c r="C145" s="11"/>
    </row>
    <row r="146" spans="1:3">
      <c r="A146" s="11" t="s">
        <v>504</v>
      </c>
      <c r="B146" s="11" t="s">
        <v>505</v>
      </c>
      <c r="C146" s="11"/>
    </row>
    <row r="147" spans="1:3">
      <c r="A147" s="11" t="s">
        <v>506</v>
      </c>
      <c r="B147" s="11" t="s">
        <v>507</v>
      </c>
      <c r="C147" s="11"/>
    </row>
    <row r="148" spans="1:3">
      <c r="A148" s="11" t="s">
        <v>508</v>
      </c>
      <c r="B148" s="11" t="s">
        <v>509</v>
      </c>
      <c r="C148" s="11"/>
    </row>
    <row r="149" spans="1:3">
      <c r="A149" s="11" t="s">
        <v>510</v>
      </c>
      <c r="B149" s="11" t="s">
        <v>511</v>
      </c>
      <c r="C149" s="11"/>
    </row>
    <row r="150" spans="1:3">
      <c r="A150" s="11" t="s">
        <v>512</v>
      </c>
      <c r="B150" s="11" t="s">
        <v>513</v>
      </c>
      <c r="C150" s="11"/>
    </row>
    <row r="151" spans="1:3">
      <c r="A151" s="11" t="s">
        <v>514</v>
      </c>
      <c r="B151" s="11" t="s">
        <v>515</v>
      </c>
      <c r="C151" s="11"/>
    </row>
    <row r="152" spans="1:3">
      <c r="A152" s="11" t="s">
        <v>516</v>
      </c>
      <c r="B152" s="11" t="s">
        <v>517</v>
      </c>
      <c r="C152" s="11"/>
    </row>
    <row r="153" spans="1:3">
      <c r="A153" s="11" t="s">
        <v>518</v>
      </c>
      <c r="B153" s="11" t="s">
        <v>519</v>
      </c>
      <c r="C153" s="11"/>
    </row>
    <row r="154" spans="1:3">
      <c r="A154" s="11" t="s">
        <v>520</v>
      </c>
      <c r="B154" s="11" t="s">
        <v>521</v>
      </c>
      <c r="C154" s="11"/>
    </row>
    <row r="155" spans="1:3">
      <c r="A155" s="11" t="s">
        <v>522</v>
      </c>
      <c r="B155" s="11" t="s">
        <v>523</v>
      </c>
      <c r="C155" s="11"/>
    </row>
    <row r="156" spans="1:3">
      <c r="A156" s="11" t="s">
        <v>524</v>
      </c>
      <c r="B156" s="11" t="s">
        <v>186</v>
      </c>
      <c r="C156" s="11"/>
    </row>
    <row r="157" spans="1:3">
      <c r="A157" s="11" t="s">
        <v>525</v>
      </c>
      <c r="B157" s="11" t="s">
        <v>526</v>
      </c>
      <c r="C157" s="11"/>
    </row>
    <row r="158" spans="1:3">
      <c r="A158" s="11" t="s">
        <v>527</v>
      </c>
      <c r="B158" s="11" t="s">
        <v>528</v>
      </c>
      <c r="C158" s="11"/>
    </row>
    <row r="159" spans="1:3">
      <c r="A159" s="11" t="s">
        <v>529</v>
      </c>
      <c r="B159" s="11" t="s">
        <v>530</v>
      </c>
      <c r="C159" s="11">
        <v>1</v>
      </c>
    </row>
    <row r="160" spans="1:3">
      <c r="A160" s="11" t="s">
        <v>531</v>
      </c>
      <c r="B160" s="11" t="s">
        <v>532</v>
      </c>
      <c r="C160" s="11"/>
    </row>
    <row r="161" spans="1:3">
      <c r="A161" s="11" t="s">
        <v>533</v>
      </c>
      <c r="B161" s="11" t="s">
        <v>534</v>
      </c>
      <c r="C161" s="11"/>
    </row>
    <row r="162" spans="1:3">
      <c r="A162" s="11" t="s">
        <v>535</v>
      </c>
      <c r="B162" s="11" t="s">
        <v>536</v>
      </c>
      <c r="C162" s="11"/>
    </row>
    <row r="163" spans="1:3">
      <c r="A163" s="11" t="s">
        <v>537</v>
      </c>
      <c r="B163" s="11" t="s">
        <v>538</v>
      </c>
      <c r="C163" s="11"/>
    </row>
    <row r="164" spans="1:3">
      <c r="A164" s="11" t="s">
        <v>539</v>
      </c>
      <c r="B164" s="11" t="s">
        <v>540</v>
      </c>
      <c r="C164" s="11"/>
    </row>
    <row r="165" spans="1:3">
      <c r="A165" s="11" t="s">
        <v>541</v>
      </c>
      <c r="B165" s="11" t="s">
        <v>542</v>
      </c>
      <c r="C165" s="11"/>
    </row>
    <row r="166" spans="1:3">
      <c r="A166" s="11" t="s">
        <v>543</v>
      </c>
      <c r="B166" s="11" t="s">
        <v>544</v>
      </c>
      <c r="C166" s="11"/>
    </row>
    <row r="167" spans="1:3">
      <c r="A167" s="11" t="s">
        <v>545</v>
      </c>
      <c r="B167" s="11" t="s">
        <v>546</v>
      </c>
      <c r="C167" s="11"/>
    </row>
    <row r="168" spans="1:3">
      <c r="A168" s="11" t="s">
        <v>547</v>
      </c>
      <c r="B168" s="11" t="s">
        <v>548</v>
      </c>
      <c r="C168" s="11"/>
    </row>
    <row r="169" spans="1:3">
      <c r="A169" s="11" t="s">
        <v>549</v>
      </c>
      <c r="B169" s="11" t="s">
        <v>550</v>
      </c>
      <c r="C169" s="11"/>
    </row>
    <row r="170" spans="1:3">
      <c r="A170" s="11" t="s">
        <v>551</v>
      </c>
      <c r="B170" s="11" t="s">
        <v>552</v>
      </c>
      <c r="C170" s="11"/>
    </row>
    <row r="171" spans="1:3">
      <c r="A171" s="11" t="s">
        <v>553</v>
      </c>
      <c r="B171" s="11" t="s">
        <v>554</v>
      </c>
      <c r="C171" s="11"/>
    </row>
    <row r="172" spans="1:3">
      <c r="A172" s="11" t="s">
        <v>555</v>
      </c>
      <c r="B172" s="11" t="s">
        <v>556</v>
      </c>
      <c r="C172" s="11"/>
    </row>
    <row r="173" spans="1:3">
      <c r="A173" s="11" t="s">
        <v>557</v>
      </c>
      <c r="B173" s="11" t="s">
        <v>558</v>
      </c>
      <c r="C173" s="11"/>
    </row>
    <row r="174" spans="1:3">
      <c r="A174" s="11" t="s">
        <v>559</v>
      </c>
      <c r="B174" s="11" t="s">
        <v>560</v>
      </c>
      <c r="C174" s="11"/>
    </row>
    <row r="175" spans="1:3">
      <c r="A175" s="11" t="s">
        <v>561</v>
      </c>
      <c r="B175" s="11" t="s">
        <v>562</v>
      </c>
      <c r="C175" s="11"/>
    </row>
    <row r="176" spans="1:3">
      <c r="A176" s="11" t="s">
        <v>563</v>
      </c>
      <c r="B176" s="11" t="s">
        <v>564</v>
      </c>
      <c r="C176" s="11"/>
    </row>
    <row r="177" spans="1:3">
      <c r="A177" s="11" t="s">
        <v>565</v>
      </c>
      <c r="B177" s="11" t="s">
        <v>566</v>
      </c>
      <c r="C177" s="11"/>
    </row>
    <row r="178" spans="1:3">
      <c r="A178" s="11" t="s">
        <v>567</v>
      </c>
      <c r="B178" s="11" t="s">
        <v>568</v>
      </c>
      <c r="C178" s="11"/>
    </row>
    <row r="179" spans="1:3">
      <c r="A179" s="11" t="s">
        <v>569</v>
      </c>
      <c r="B179" s="11" t="s">
        <v>570</v>
      </c>
      <c r="C179" s="11"/>
    </row>
    <row r="180" spans="1:3">
      <c r="A180" s="11" t="s">
        <v>571</v>
      </c>
      <c r="B180" s="11" t="s">
        <v>572</v>
      </c>
      <c r="C180" s="11"/>
    </row>
    <row r="181" spans="1:3">
      <c r="A181" s="11" t="s">
        <v>573</v>
      </c>
      <c r="B181" s="11" t="s">
        <v>574</v>
      </c>
      <c r="C181" s="11"/>
    </row>
    <row r="182" spans="1:3">
      <c r="A182" s="11" t="s">
        <v>575</v>
      </c>
      <c r="B182" s="11" t="s">
        <v>576</v>
      </c>
      <c r="C182" s="11"/>
    </row>
    <row r="183" spans="1:3">
      <c r="A183" s="11" t="s">
        <v>577</v>
      </c>
      <c r="B183" s="11" t="s">
        <v>578</v>
      </c>
      <c r="C183" s="11"/>
    </row>
    <row r="184" spans="1:3">
      <c r="A184" s="11" t="s">
        <v>579</v>
      </c>
      <c r="B184" s="11" t="s">
        <v>580</v>
      </c>
      <c r="C184" s="11"/>
    </row>
    <row r="185" spans="1:3">
      <c r="A185" s="11" t="s">
        <v>581</v>
      </c>
      <c r="B185" s="11" t="s">
        <v>582</v>
      </c>
      <c r="C185" s="11"/>
    </row>
    <row r="186" spans="1:3">
      <c r="A186" s="11" t="s">
        <v>583</v>
      </c>
      <c r="B186" s="11" t="s">
        <v>584</v>
      </c>
      <c r="C186" s="11"/>
    </row>
    <row r="187" spans="1:3">
      <c r="A187" s="11" t="s">
        <v>585</v>
      </c>
      <c r="B187" s="11" t="s">
        <v>586</v>
      </c>
      <c r="C187" s="11"/>
    </row>
    <row r="188" spans="1:3">
      <c r="A188" s="11" t="s">
        <v>587</v>
      </c>
      <c r="B188" s="11" t="s">
        <v>588</v>
      </c>
      <c r="C188" s="11"/>
    </row>
    <row r="189" spans="1:3">
      <c r="A189" s="11" t="s">
        <v>589</v>
      </c>
      <c r="B189" s="11" t="s">
        <v>590</v>
      </c>
      <c r="C189" s="11"/>
    </row>
    <row r="190" spans="1:3">
      <c r="A190" s="11" t="s">
        <v>591</v>
      </c>
      <c r="B190" s="11" t="s">
        <v>592</v>
      </c>
      <c r="C190" s="11"/>
    </row>
    <row r="191" spans="1:3">
      <c r="A191" s="11" t="s">
        <v>593</v>
      </c>
      <c r="B191" s="11" t="s">
        <v>594</v>
      </c>
      <c r="C191" s="11"/>
    </row>
    <row r="192" spans="1:3">
      <c r="A192" s="11" t="s">
        <v>595</v>
      </c>
      <c r="B192" s="11" t="s">
        <v>596</v>
      </c>
      <c r="C192" s="11"/>
    </row>
    <row r="193" spans="1:3">
      <c r="A193" s="11" t="s">
        <v>597</v>
      </c>
      <c r="B193" s="11" t="s">
        <v>598</v>
      </c>
      <c r="C193" s="11">
        <v>1</v>
      </c>
    </row>
    <row r="194" spans="1:3">
      <c r="A194" s="11" t="s">
        <v>599</v>
      </c>
      <c r="B194" s="11" t="s">
        <v>600</v>
      </c>
      <c r="C194" s="11"/>
    </row>
    <row r="195" spans="1:3">
      <c r="A195" s="11" t="s">
        <v>601</v>
      </c>
      <c r="B195" s="11" t="s">
        <v>602</v>
      </c>
      <c r="C195" s="11"/>
    </row>
    <row r="196" spans="1:3">
      <c r="A196" s="11" t="s">
        <v>603</v>
      </c>
      <c r="B196" s="11" t="s">
        <v>604</v>
      </c>
      <c r="C196" s="11"/>
    </row>
    <row r="197" spans="1:3">
      <c r="A197" s="11" t="s">
        <v>605</v>
      </c>
      <c r="B197" s="11" t="s">
        <v>606</v>
      </c>
      <c r="C197" s="11"/>
    </row>
    <row r="198" spans="1:3">
      <c r="A198" s="11" t="s">
        <v>607</v>
      </c>
      <c r="B198" s="11" t="s">
        <v>608</v>
      </c>
      <c r="C198" s="11"/>
    </row>
    <row r="199" spans="1:3">
      <c r="A199" s="11" t="s">
        <v>609</v>
      </c>
      <c r="B199" s="11" t="s">
        <v>610</v>
      </c>
      <c r="C199" s="11"/>
    </row>
    <row r="200" spans="1:3">
      <c r="A200" s="11" t="s">
        <v>611</v>
      </c>
      <c r="B200" s="11" t="s">
        <v>612</v>
      </c>
      <c r="C200" s="11"/>
    </row>
    <row r="201" spans="1:3">
      <c r="A201" s="11" t="s">
        <v>613</v>
      </c>
      <c r="B201" s="11" t="s">
        <v>614</v>
      </c>
      <c r="C201" s="11"/>
    </row>
    <row r="202" spans="1:3">
      <c r="A202" s="11" t="s">
        <v>615</v>
      </c>
      <c r="B202" s="11" t="s">
        <v>616</v>
      </c>
      <c r="C202" s="11"/>
    </row>
    <row r="203" spans="1:3">
      <c r="A203" s="11" t="s">
        <v>617</v>
      </c>
      <c r="B203" s="11" t="s">
        <v>618</v>
      </c>
      <c r="C203" s="11"/>
    </row>
    <row r="204" spans="1:3">
      <c r="A204" s="11" t="s">
        <v>619</v>
      </c>
      <c r="B204" s="11" t="s">
        <v>620</v>
      </c>
      <c r="C204" s="11"/>
    </row>
    <row r="205" spans="1:3">
      <c r="A205" s="11" t="s">
        <v>621</v>
      </c>
      <c r="B205" s="11" t="s">
        <v>622</v>
      </c>
      <c r="C205" s="11"/>
    </row>
    <row r="206" spans="1:3">
      <c r="A206" s="11" t="s">
        <v>623</v>
      </c>
      <c r="B206" s="11" t="s">
        <v>624</v>
      </c>
      <c r="C206" s="11"/>
    </row>
    <row r="207" spans="1:3">
      <c r="A207" s="11" t="s">
        <v>625</v>
      </c>
      <c r="B207" s="11" t="s">
        <v>626</v>
      </c>
      <c r="C207" s="11"/>
    </row>
    <row r="208" spans="1:3">
      <c r="A208" s="11" t="s">
        <v>627</v>
      </c>
      <c r="B208" s="11" t="s">
        <v>628</v>
      </c>
      <c r="C208" s="11"/>
    </row>
    <row r="209" spans="1:3">
      <c r="A209" s="11" t="s">
        <v>629</v>
      </c>
      <c r="B209" s="11" t="s">
        <v>630</v>
      </c>
      <c r="C209" s="11"/>
    </row>
    <row r="210" spans="1:3">
      <c r="A210" s="11" t="s">
        <v>631</v>
      </c>
      <c r="B210" s="11" t="s">
        <v>632</v>
      </c>
      <c r="C210" s="11"/>
    </row>
    <row r="211" spans="1:3">
      <c r="A211" s="11" t="s">
        <v>633</v>
      </c>
      <c r="B211" s="11" t="s">
        <v>634</v>
      </c>
      <c r="C211" s="11"/>
    </row>
    <row r="212" spans="1:3">
      <c r="A212" s="11" t="s">
        <v>635</v>
      </c>
      <c r="B212" s="11" t="s">
        <v>636</v>
      </c>
      <c r="C212" s="11"/>
    </row>
    <row r="213" spans="1:3">
      <c r="A213" s="11" t="s">
        <v>637</v>
      </c>
      <c r="B213" s="11" t="s">
        <v>638</v>
      </c>
      <c r="C213" s="11"/>
    </row>
    <row r="214" spans="1:3">
      <c r="A214" s="11" t="s">
        <v>639</v>
      </c>
      <c r="B214" s="11" t="s">
        <v>640</v>
      </c>
      <c r="C214" s="11"/>
    </row>
    <row r="215" spans="1:3">
      <c r="A215" s="11" t="s">
        <v>641</v>
      </c>
      <c r="B215" s="11" t="s">
        <v>642</v>
      </c>
      <c r="C215" s="11"/>
    </row>
    <row r="216" spans="1:3">
      <c r="A216" s="11" t="s">
        <v>643</v>
      </c>
      <c r="B216" s="11" t="s">
        <v>644</v>
      </c>
      <c r="C216" s="11"/>
    </row>
    <row r="217" spans="1:3">
      <c r="A217" s="11" t="s">
        <v>645</v>
      </c>
      <c r="B217" s="11" t="s">
        <v>646</v>
      </c>
      <c r="C217" s="11"/>
    </row>
    <row r="218" spans="1:3">
      <c r="A218" s="11" t="s">
        <v>647</v>
      </c>
      <c r="B218" s="11" t="s">
        <v>160</v>
      </c>
      <c r="C218" s="11"/>
    </row>
    <row r="219" spans="1:3">
      <c r="A219" s="11" t="s">
        <v>648</v>
      </c>
      <c r="B219" s="11" t="s">
        <v>649</v>
      </c>
      <c r="C219" s="11"/>
    </row>
    <row r="220" spans="1:3">
      <c r="A220" s="11" t="s">
        <v>650</v>
      </c>
      <c r="B220" s="11" t="s">
        <v>651</v>
      </c>
      <c r="C220" s="11"/>
    </row>
    <row r="221" spans="1:3">
      <c r="A221" s="11" t="s">
        <v>652</v>
      </c>
      <c r="B221" s="11" t="s">
        <v>653</v>
      </c>
      <c r="C221" s="11"/>
    </row>
    <row r="222" spans="1:3">
      <c r="A222" s="11" t="s">
        <v>654</v>
      </c>
      <c r="B222" s="11" t="s">
        <v>655</v>
      </c>
      <c r="C222" s="11"/>
    </row>
    <row r="223" spans="1:3">
      <c r="A223" s="11" t="s">
        <v>656</v>
      </c>
      <c r="B223" s="11" t="s">
        <v>657</v>
      </c>
      <c r="C223" s="11"/>
    </row>
    <row r="224" spans="1:3">
      <c r="A224" s="11" t="s">
        <v>658</v>
      </c>
      <c r="B224" s="11" t="s">
        <v>659</v>
      </c>
      <c r="C224" s="11"/>
    </row>
    <row r="225" spans="1:3">
      <c r="A225" s="11" t="s">
        <v>660</v>
      </c>
      <c r="B225" s="11" t="s">
        <v>661</v>
      </c>
      <c r="C225" s="11"/>
    </row>
    <row r="226" spans="1:3">
      <c r="A226" s="11" t="s">
        <v>662</v>
      </c>
      <c r="B226" s="11" t="s">
        <v>663</v>
      </c>
      <c r="C226" s="11"/>
    </row>
    <row r="227" spans="1:3">
      <c r="A227" s="11" t="s">
        <v>664</v>
      </c>
      <c r="B227" s="11" t="s">
        <v>665</v>
      </c>
      <c r="C227" s="11"/>
    </row>
    <row r="228" spans="1:3">
      <c r="A228" s="11" t="s">
        <v>666</v>
      </c>
      <c r="B228" s="11" t="s">
        <v>667</v>
      </c>
      <c r="C228" s="11"/>
    </row>
    <row r="229" spans="1:3">
      <c r="A229" s="11" t="s">
        <v>668</v>
      </c>
      <c r="B229" s="11" t="s">
        <v>669</v>
      </c>
      <c r="C229" s="11"/>
    </row>
    <row r="230" spans="1:3">
      <c r="A230" s="11" t="s">
        <v>670</v>
      </c>
      <c r="B230" s="11" t="s">
        <v>671</v>
      </c>
      <c r="C230" s="11"/>
    </row>
  </sheetData>
  <sortState xmlns:xlrd2="http://schemas.microsoft.com/office/spreadsheetml/2017/richdata2" ref="A2:C230">
    <sortCondition ref="A2:A230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zoomScale="90" zoomScaleNormal="90" workbookViewId="0">
      <selection activeCell="D13" sqref="D13"/>
    </sheetView>
  </sheetViews>
  <sheetFormatPr defaultColWidth="8.875" defaultRowHeight="16.5"/>
  <cols>
    <col min="1" max="1" width="12.125" bestFit="1" customWidth="1"/>
  </cols>
  <sheetData>
    <row r="1" spans="1:1">
      <c r="A1" s="13" t="s">
        <v>672</v>
      </c>
    </row>
    <row r="2" spans="1:1">
      <c r="A2" s="11" t="s">
        <v>673</v>
      </c>
    </row>
    <row r="3" spans="1:1">
      <c r="A3" s="11" t="s">
        <v>674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9"/>
  <sheetViews>
    <sheetView zoomScale="90" zoomScaleNormal="90" workbookViewId="0">
      <selection activeCell="D13" sqref="D13"/>
    </sheetView>
  </sheetViews>
  <sheetFormatPr defaultColWidth="8.875" defaultRowHeight="16.5"/>
  <cols>
    <col min="1" max="1" width="55.75" customWidth="1"/>
    <col min="2" max="2" width="43.125" bestFit="1" customWidth="1"/>
  </cols>
  <sheetData>
    <row r="1" spans="1:1">
      <c r="A1" s="13" t="s">
        <v>675</v>
      </c>
    </row>
    <row r="2" spans="1:1">
      <c r="A2" s="11" t="s">
        <v>676</v>
      </c>
    </row>
    <row r="3" spans="1:1">
      <c r="A3" s="11" t="s">
        <v>677</v>
      </c>
    </row>
    <row r="4" spans="1:1">
      <c r="A4" s="11" t="s">
        <v>678</v>
      </c>
    </row>
    <row r="5" spans="1:1">
      <c r="A5" s="11" t="s">
        <v>679</v>
      </c>
    </row>
    <row r="6" spans="1:1">
      <c r="A6" s="11" t="s">
        <v>680</v>
      </c>
    </row>
    <row r="7" spans="1:1">
      <c r="A7" s="11" t="s">
        <v>681</v>
      </c>
    </row>
    <row r="8" spans="1:1">
      <c r="A8" s="11" t="s">
        <v>682</v>
      </c>
    </row>
    <row r="9" spans="1:1">
      <c r="A9" s="11" t="s">
        <v>683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"/>
  <sheetViews>
    <sheetView workbookViewId="0">
      <selection activeCell="D13" sqref="D13"/>
    </sheetView>
  </sheetViews>
  <sheetFormatPr defaultColWidth="8.875" defaultRowHeight="16.5"/>
  <cols>
    <col min="1" max="1" width="9.375" customWidth="1"/>
    <col min="2" max="2" width="13.5" customWidth="1"/>
    <col min="3" max="3" width="11.375" bestFit="1" customWidth="1"/>
  </cols>
  <sheetData>
    <row r="1" spans="1:3" ht="17.25" thickBot="1"/>
    <row r="2" spans="1:3" ht="18" thickTop="1" thickBot="1">
      <c r="A2" s="9" t="s">
        <v>684</v>
      </c>
      <c r="B2" s="9" t="s">
        <v>685</v>
      </c>
      <c r="C2" s="9" t="s">
        <v>0</v>
      </c>
    </row>
    <row r="3" spans="1:3" ht="17.25" thickTop="1">
      <c r="A3" t="s">
        <v>686</v>
      </c>
      <c r="B3" t="s">
        <v>687</v>
      </c>
      <c r="C3" t="s">
        <v>688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 지정된 범위</vt:lpstr>
      </vt:variant>
      <vt:variant>
        <vt:i4>2</vt:i4>
      </vt:variant>
    </vt:vector>
  </HeadingPairs>
  <TitlesOfParts>
    <vt:vector size="17" baseType="lpstr">
      <vt:lpstr>Upload Template</vt:lpstr>
      <vt:lpstr>Appx. Business Indicator</vt:lpstr>
      <vt:lpstr>Appx. Service_Class_Code</vt:lpstr>
      <vt:lpstr>Appx. In_Out_Code</vt:lpstr>
      <vt:lpstr>Appx. Consignee_Type_Code</vt:lpstr>
      <vt:lpstr>Appx.Country_Service_Code</vt:lpstr>
      <vt:lpstr>Appx.INCO Terms</vt:lpstr>
      <vt:lpstr>Appx.EX_Commodity_Class</vt:lpstr>
      <vt:lpstr>Appx.Length_Code</vt:lpstr>
      <vt:lpstr>Appx.Weight_Code</vt:lpstr>
      <vt:lpstr>Appx.Currency_Code</vt:lpstr>
      <vt:lpstr>Appx. YN_Code</vt:lpstr>
      <vt:lpstr>Appx. 국내운송수단</vt:lpstr>
      <vt:lpstr>Appx. Signature Service</vt:lpstr>
      <vt:lpstr>Appx. Reason for Export</vt:lpstr>
      <vt:lpstr>Declaration_N_Export_Comodity_Classification</vt:lpstr>
      <vt:lpstr>Declaration_Y_Export_Comodity_Classification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SDS</dc:creator>
  <cp:keywords/>
  <dc:description/>
  <cp:lastModifiedBy>이 승범</cp:lastModifiedBy>
  <cp:revision/>
  <dcterms:created xsi:type="dcterms:W3CDTF">2017-12-11T09:43:52Z</dcterms:created>
  <dcterms:modified xsi:type="dcterms:W3CDTF">2026-07-21T09:02:52Z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FLCMData">
    <vt:lpwstr>7A7C6739A1C25F269EC034B3FB0DDAF8C630C4346DBC12D9BD21CB1F43057621DE45EF6DBE5C8E5AE017383E2401C2C6EA3CB4B7A1416852A8E9A567B46B2989</vt:lpwstr>
  </property>
  <property fmtid="{5C58129F-E5B8-477A-9B38-B3E54BFA04C8}" pid="2">
    <vt:lpwstr>EDD6846BC9FD8F1FEA054AA8DC3F77CFBDB5138E0A0C7DFB1070395ECED6A247</vt:lpwstr>
  </property>
</Properties>
</file>